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Dylan\Downloads\ra\framedata\Guessing\"/>
    </mc:Choice>
  </mc:AlternateContent>
  <xr:revisionPtr revIDLastSave="0" documentId="13_ncr:1_{8AFD4E0B-79DC-4B7A-B8F3-A6C6B6A93A87}" xr6:coauthVersionLast="47" xr6:coauthVersionMax="47" xr10:uidLastSave="{00000000-0000-0000-0000-000000000000}"/>
  <bookViews>
    <workbookView xWindow="-105" yWindow="0" windowWidth="26010" windowHeight="21705" xr2:uid="{AE8AB509-C54D-4BE1-8410-9760C2ACDF5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0" i="1" l="1"/>
  <c r="B166" i="1"/>
  <c r="B142" i="1"/>
  <c r="B118" i="1"/>
  <c r="B94" i="1"/>
  <c r="B22" i="1"/>
  <c r="B70" i="1"/>
  <c r="B46" i="1"/>
</calcChain>
</file>

<file path=xl/sharedStrings.xml><?xml version="1.0" encoding="utf-8"?>
<sst xmlns="http://schemas.openxmlformats.org/spreadsheetml/2006/main" count="8383" uniqueCount="5359">
  <si>
    <t>furniture</t>
  </si>
  <si>
    <t>garment</t>
  </si>
  <si>
    <t>syringe</t>
  </si>
  <si>
    <t>doornail</t>
  </si>
  <si>
    <t>fedora</t>
  </si>
  <si>
    <t>broom</t>
  </si>
  <si>
    <t>linen</t>
  </si>
  <si>
    <t>earplug</t>
  </si>
  <si>
    <t>bench</t>
  </si>
  <si>
    <t>carafe</t>
  </si>
  <si>
    <t>sundress</t>
  </si>
  <si>
    <t>paintbrush</t>
  </si>
  <si>
    <t>mitten</t>
  </si>
  <si>
    <t>receptacle</t>
  </si>
  <si>
    <t>binder</t>
  </si>
  <si>
    <t>patch</t>
  </si>
  <si>
    <t>bedpan</t>
  </si>
  <si>
    <t>baseboard</t>
  </si>
  <si>
    <t>gown</t>
  </si>
  <si>
    <t>tile</t>
  </si>
  <si>
    <t>Simple</t>
  </si>
  <si>
    <t>hardware</t>
  </si>
  <si>
    <t>ferryboat</t>
  </si>
  <si>
    <t>pedometer</t>
  </si>
  <si>
    <t>boxcar</t>
  </si>
  <si>
    <t>battleship</t>
  </si>
  <si>
    <t>hotplate</t>
  </si>
  <si>
    <t>piano</t>
  </si>
  <si>
    <t>album</t>
  </si>
  <si>
    <t>shotgun</t>
  </si>
  <si>
    <t>propeller</t>
  </si>
  <si>
    <t>robot</t>
  </si>
  <si>
    <t>pager</t>
  </si>
  <si>
    <t>revolver</t>
  </si>
  <si>
    <t>truck</t>
  </si>
  <si>
    <t>ammunition</t>
  </si>
  <si>
    <t>jet</t>
  </si>
  <si>
    <t>hearse</t>
  </si>
  <si>
    <t>cannon</t>
  </si>
  <si>
    <t>grenade</t>
  </si>
  <si>
    <t>windmill</t>
  </si>
  <si>
    <t>Complex</t>
  </si>
  <si>
    <t>Average</t>
  </si>
  <si>
    <t>Correct</t>
  </si>
  <si>
    <t>Simple Attribute</t>
  </si>
  <si>
    <t>Complex Attribute</t>
  </si>
  <si>
    <t>Complex Function</t>
  </si>
  <si>
    <t>Simple Function</t>
  </si>
  <si>
    <t xml:space="preserve"> Does the object have four wheels?</t>
  </si>
  <si>
    <t xml:space="preserve"> Great! Thank you for your guidance. If you have another object in mind, I'm ready to guess again!</t>
  </si>
  <si>
    <t xml:space="preserve"> Is the handgun a specific model or type that is well-known or widely recognized?</t>
  </si>
  <si>
    <t xml:space="preserve"> Is the handgun a revolver or a semi-automatic pistol?</t>
  </si>
  <si>
    <t xml:space="preserve"> Is the revolver a specific model that is famous or iconic, such as the Colt Single Action Army or the Smith &amp; Wesson Model 29?</t>
  </si>
  <si>
    <t xml:space="preserve"> Thank you for the clarification!</t>
  </si>
  <si>
    <t xml:space="preserve"> Thank you for the confirmation!</t>
  </si>
  <si>
    <t xml:space="preserve"> Thank you for the confirmation! I believe I have a good understanding of the object now.</t>
  </si>
  <si>
    <t xml:space="preserve"> Great! Thank you for confirming. I believe the object you were thinking of is a cowboy revolver or six-shooter, commonly associated with the American Wild West.</t>
  </si>
  <si>
    <t xml:space="preserve"> Great! Thank you for confirming. I have successfully guessed the object.</t>
  </si>
  <si>
    <t xml:space="preserve"> Thank you for confirming. I have successfully guessed the object as a general alphanumeric pager.</t>
  </si>
  <si>
    <t xml:space="preserve"> Is the vehicle powered by an engine or motor?</t>
  </si>
  <si>
    <t xml:space="preserve"> Is the vehicle primarily used for personal or commercial purposes?</t>
  </si>
  <si>
    <t xml:space="preserve"> Is the vehicle used by public services or government entities?</t>
  </si>
  <si>
    <t xml:space="preserve"> Is the vehicle used for emergency services, such as police, fire, or medical response?</t>
  </si>
  <si>
    <t xml:space="preserve"> Is the vehicle used for public transportation, such as buses or trains?</t>
  </si>
  <si>
    <t xml:space="preserve"> Is the vehicle used for military purposes?</t>
  </si>
  <si>
    <t xml:space="preserve"> Is the vehicle used primarily on land, in the air, or on water?</t>
  </si>
  <si>
    <t xml:space="preserve"> Is the vehicle a type of naval ship or boat?</t>
  </si>
  <si>
    <t xml:space="preserve"> Is the naval ship an aircraft carrier?</t>
  </si>
  <si>
    <t xml:space="preserve"> Is the naval ship a submarine?</t>
  </si>
  <si>
    <t xml:space="preserve"> Is the naval ship a destroyer?</t>
  </si>
  <si>
    <t xml:space="preserve"> Is the naval ship a battleship?</t>
  </si>
  <si>
    <t xml:space="preserve"> No, it is not a dining chair.</t>
  </si>
  <si>
    <t xml:space="preserve"> It can be, but its primary purpose is functional.</t>
  </si>
  <si>
    <t xml:space="preserve"> Yes, it can be worn for professional or work-related purposes.</t>
  </si>
  <si>
    <t xml:space="preserve"> While it is not commonly used in hobby or craft activities, it can be used in certain situations such as model making or precise application of liquids.</t>
  </si>
  <si>
    <t xml:space="preserve"> Correct.</t>
  </si>
  <si>
    <t xml:space="preserve"> Yes, the object can be used in crafting or creating, particularly in construction or carpentry.</t>
  </si>
  <si>
    <t xml:space="preserve"> No, it is not a specialized type of nail like a roofing or masonry nail.</t>
  </si>
  <si>
    <t xml:space="preserve"> Yes, the object can be used for aesthetic purposes.</t>
  </si>
  <si>
    <t xml:space="preserve"> Yes, it is typically found in rooms like the kitchen, bathroom, or closet.</t>
  </si>
  <si>
    <t xml:space="preserve"> Yes, it is often used in the bedroom.</t>
  </si>
  <si>
    <t xml:space="preserve"> Yes, it is related to sleeping or resting.</t>
  </si>
  <si>
    <t xml:space="preserve"> Yes, it can provide comfort while sleeping.</t>
  </si>
  <si>
    <t xml:space="preserve"> Yes, it can be used to cover a mattress.</t>
  </si>
  <si>
    <t xml:space="preserve"> Not typically, but it can be stored there.</t>
  </si>
  <si>
    <t xml:space="preserve"> Yes, the object can be used for relaxation or stress relief.</t>
  </si>
  <si>
    <t xml:space="preserve"> Yes, the object can be used to aid in sleeping.</t>
  </si>
  <si>
    <t xml:space="preserve"> Yes, it is a type of earplug.</t>
  </si>
  <si>
    <t xml:space="preserve"> The object serves a functional purpose.</t>
  </si>
  <si>
    <t xml:space="preserve"> Yes, the object can be used in relation to food or drink.</t>
  </si>
  <si>
    <t xml:space="preserve"> It provides comfort during warm weather.</t>
  </si>
  <si>
    <t xml:space="preserve"> Yes, it is typically found in a room where art or crafts are done, such as a studio or a craft room.</t>
  </si>
  <si>
    <t xml:space="preserve"> No, the object does not hold or contain paint like a palette or a paint tray.</t>
  </si>
  <si>
    <t xml:space="preserve"> No, it is not a pair of mittens.</t>
  </si>
  <si>
    <t xml:space="preserve"> Yes, it is typically found in specific areas of a house.</t>
  </si>
  <si>
    <t xml:space="preserve"> Yes, it is often found in the kitchen.</t>
  </si>
  <si>
    <t xml:space="preserve"> Yes, the object can be used for storing food or kitchen items.</t>
  </si>
  <si>
    <t xml:space="preserve"> The object can be made of various materials, including glass, plastic, metal, or ceramic.</t>
  </si>
  <si>
    <t xml:space="preserve"> Yes, it can be used to store liquids.</t>
  </si>
  <si>
    <t xml:space="preserve"> Yes, it can be used to store beverages.</t>
  </si>
  <si>
    <t xml:space="preserve"> Yes, the object can be used as a container for storing milk or juice.</t>
  </si>
  <si>
    <t xml:space="preserve"> The object can be a reusable container, but it is not specifically limited to storing homemade or bulk-purchased milk or juice.</t>
  </si>
  <si>
    <t xml:space="preserve"> Yes, the object can be a reusable container commonly used for storing liquids.</t>
  </si>
  <si>
    <t xml:space="preserve"> The object can be a reusable container, but it is not specifically used for storing liquids in the kitchen.</t>
  </si>
  <si>
    <t xml:space="preserve"> Yes, the object can be a reusable container commonly used for storing non-liquid items.</t>
  </si>
  <si>
    <t xml:space="preserve"> It can be, depending on the context.</t>
  </si>
  <si>
    <t xml:space="preserve"> Yes, it can be related to artistic or creative activities, especially in the context of textiles or crafts.</t>
  </si>
  <si>
    <t xml:space="preserve"> Yes, the object can be used in sewing.</t>
  </si>
  <si>
    <t xml:space="preserve"> Yes, the object can be used for embellishing or decorating fabric.</t>
  </si>
  <si>
    <t xml:space="preserve"> The object can be used decoratively, but it is not the same as sequins or beads.</t>
  </si>
  <si>
    <t xml:space="preserve"> Yes, the object can be a type of fabric patch used for decoration.</t>
  </si>
  <si>
    <t xml:space="preserve"> No, it is not specifically an iron-on patch.</t>
  </si>
  <si>
    <t xml:space="preserve"> Yes, the object can be an embroidered patch.</t>
  </si>
  <si>
    <t xml:space="preserve"> Yes, the object can be an embroidered patch used for decorative purposes on clothing or accessories.</t>
  </si>
  <si>
    <t xml:space="preserve"> The object can be found in multiple rooms of a house.</t>
  </si>
  <si>
    <t xml:space="preserve"> Yes, the object can be considered decorative or used for aesthetic purposes.</t>
  </si>
  <si>
    <t xml:space="preserve"> Yes, it is typically found in a bedroom or a closet.</t>
  </si>
  <si>
    <t xml:space="preserve"> Yes, the object can commonly be found in the kitchen.</t>
  </si>
  <si>
    <t xml:space="preserve"> It can be, but it often serves a functional purpose as well.</t>
  </si>
  <si>
    <t xml:space="preserve"> Yes, the object can be used as a type of floor covering.</t>
  </si>
  <si>
    <t xml:space="preserve"> Yes, the object can be used as a type of tile for kitchen flooring.</t>
  </si>
  <si>
    <t xml:space="preserve"> Yes, the object can be a ceramic tile used for kitchen flooring.</t>
  </si>
  <si>
    <t xml:space="preserve"> Yes, the object can be a general floor tile used in various rooms, including the kitchen.</t>
  </si>
  <si>
    <t xml:space="preserve"> Yes, the object can be used as a general-purpose floor tile.</t>
  </si>
  <si>
    <t xml:space="preserve"> Yes, the object can be used in agriculture or farming.</t>
  </si>
  <si>
    <t xml:space="preserve"> Yes, the object can be considered a mechanical energy harvester as it captures energy from the wind to perform work.</t>
  </si>
  <si>
    <t xml:space="preserve"> Yes, a windmill can be used for tasks like pumping water or grinding grain in agriculture.</t>
  </si>
  <si>
    <t xml:space="preserve"> The object can be found in both urban and rural areas, but it is more commonly associated with military or conflict zones.</t>
  </si>
  <si>
    <t xml:space="preserve"> Yes, it is a type of explosive device.</t>
  </si>
  <si>
    <t xml:space="preserve"> The object can be related to entertainment or leisure activities, particularly in historical reenactments or themed events.</t>
  </si>
  <si>
    <t xml:space="preserve"> Yes, it can be used in historical reenactments.</t>
  </si>
  <si>
    <t xml:space="preserve"> Yes, the object has four wheels.</t>
  </si>
  <si>
    <t xml:space="preserve"> While it can be used in the entertainment or film industry, its primary purpose is not for entertainment.</t>
  </si>
  <si>
    <t xml:space="preserve"> It can be, but it is primarily used for other purposes.</t>
  </si>
  <si>
    <t xml:space="preserve"> It can be used for military purposes, but it is not limited to that use.</t>
  </si>
  <si>
    <t xml:space="preserve"> Yes, it can be used for surveillance purposes.</t>
  </si>
  <si>
    <t xml:space="preserve"> No, it is not specifically a private jet.</t>
  </si>
  <si>
    <t xml:space="preserve"> Yes, the object can be a type of business jet.</t>
  </si>
  <si>
    <t xml:space="preserve"> No, it is not a Cessna Citation jet.</t>
  </si>
  <si>
    <t xml:space="preserve"> No, it is not a Bombardier Challenger jet.</t>
  </si>
  <si>
    <t xml:space="preserve"> No, it is not a Dassault Falcon jet.</t>
  </si>
  <si>
    <t xml:space="preserve"> No, it is not an Embraer Phenom jet.</t>
  </si>
  <si>
    <t xml:space="preserve"> No, it is not a Hawker jet.</t>
  </si>
  <si>
    <t xml:space="preserve"> No, it is not a Bombardier Global Express jet.</t>
  </si>
  <si>
    <t xml:space="preserve"> No, it is not a Concorde jet.</t>
  </si>
  <si>
    <t xml:space="preserve"> Yes, the object can be used for executive transport, including VIP transport jets.</t>
  </si>
  <si>
    <t xml:space="preserve"> It can be found indoors, especially in places like homes, shooting ranges, or military facilities, but it is not commonly found in every indoor setting.</t>
  </si>
  <si>
    <t xml:space="preserve"> Yes, the object can be considered a live cartridge as it includes those components.</t>
  </si>
  <si>
    <t xml:space="preserve"> The object can include armor-piercing types, but it is not limited to them.</t>
  </si>
  <si>
    <t xml:space="preserve"> Wonderful! I'm thinking of an object. Please ask your questions to narrow it down.</t>
  </si>
  <si>
    <t xml:space="preserve"> It can be found indoors, but it is not commonly found in most households.</t>
  </si>
  <si>
    <t xml:space="preserve"> Yes, the object can be used for training or practice in a professional setting, particularly in military or law enforcement training.</t>
  </si>
  <si>
    <t xml:space="preserve"> The object can be a type of utility or service truck, but it is not limited to those specific types.</t>
  </si>
  <si>
    <t xml:space="preserve"> Yes, a cab-over truck fits the description of the object I'm thinking of.</t>
  </si>
  <si>
    <t xml:space="preserve"> Yes, the object can be a type of truck used for commercial transportation purposes.</t>
  </si>
  <si>
    <t xml:space="preserve"> Yes, the object can be a medium-duty cab-over truck used for delivery and urban transport.</t>
  </si>
  <si>
    <t xml:space="preserve"> It is a type of truck, but not specifically a cab-over delivery truck.</t>
  </si>
  <si>
    <t xml:space="preserve"> Yes, the object can be a general type of truck used for various purposes, but it is not limited to a specific function or design.</t>
  </si>
  <si>
    <t xml:space="preserve"> The object can commonly be found both indoors and outdoors.</t>
  </si>
  <si>
    <t xml:space="preserve"> Not typically, it is not used by most people on a daily basis.</t>
  </si>
  <si>
    <t xml:space="preserve"> It can be used for recreational activities, such as target shooting or sport shooting.</t>
  </si>
  <si>
    <t xml:space="preserve"> Yes, the object requires ammunition to be used.</t>
  </si>
  <si>
    <t xml:space="preserve"> Revolver.</t>
  </si>
  <si>
    <t xml:space="preserve"> The object I am thinking of is a general type of object, not a specific model.</t>
  </si>
  <si>
    <t xml:space="preserve"> You're welcome! Feel free to ask any questions to help you guess the object I'm thinking of.</t>
  </si>
  <si>
    <t xml:space="preserve"> Yes, the object can be used for personal protection or self-defense.</t>
  </si>
  <si>
    <t xml:space="preserve"> Yes, the object can be a type of service revolver commonly issued to law enforcement or military personnel.</t>
  </si>
  <si>
    <t xml:space="preserve"> You're welcome! Please feel free to ask any questions to guess the object I'm thinking of.</t>
  </si>
  <si>
    <t xml:space="preserve"> Yes, the object can be considered collectible and may have historical significance.</t>
  </si>
  <si>
    <t xml:space="preserve"> Yes, the object can often be found in museums or collections due to its historical significance.</t>
  </si>
  <si>
    <t xml:space="preserve"> You're welcome! Feel free to ask any questions if you need more information to make your guess.</t>
  </si>
  <si>
    <t xml:space="preserve"> I believe there might be a misunderstanding. You haven't guessed the object correctly yet. Please continue asking questions to identify the object I'm thinking of.</t>
  </si>
  <si>
    <t xml:space="preserve"> The object can be used for entertainment or leisure activities, but it is not limited to those purposes.</t>
  </si>
  <si>
    <t xml:space="preserve"> The object can be both portable and stationary, depending on its design and purpose.</t>
  </si>
  <si>
    <t xml:space="preserve"> Not specifically, but it can be involved in such tasks depending on its design and function.</t>
  </si>
  <si>
    <t xml:space="preserve"> The object can be used for cleaning or maintenance purposes, but it is not limited to those functions.</t>
  </si>
  <si>
    <t xml:space="preserve"> Yes, the object can be used in a professional or office setting.</t>
  </si>
  <si>
    <t xml:space="preserve"> Yes, the object can be considered a type of computing device.</t>
  </si>
  <si>
    <t xml:space="preserve"> The object can be used for maintenance, but it is not specifically a robotic vacuum or air purifier.</t>
  </si>
  <si>
    <t xml:space="preserve"> The object can be used for learning or education, but it is not specifically an e-reader or educational toy.</t>
  </si>
  <si>
    <t xml:space="preserve"> The object can be considered an electronic device, but it is not specifically used for recreational activities like a drone or remote-controlled toy.</t>
  </si>
  <si>
    <t xml:space="preserve"> The object can be found in both urban and rural areas, but it is more commonly associated with areas near water or airports.</t>
  </si>
  <si>
    <t xml:space="preserve"> Yes, the object can be involved in the docking or landing processes of water vehicles.</t>
  </si>
  <si>
    <t xml:space="preserve"> Yes, the object can be considered a type of equipment used in water vehicles, but it is not specifically for maintaining or repairing them.</t>
  </si>
  <si>
    <t xml:space="preserve"> It can be found indoors, but it is not commonly found in every household.</t>
  </si>
  <si>
    <t xml:space="preserve"> Yes, the object can be associated with a sport known as shooting sports or clay pigeon shooting.</t>
  </si>
  <si>
    <t xml:space="preserve"> Yes, it is often found in living rooms, bedrooms, or home offices.</t>
  </si>
  <si>
    <t xml:space="preserve"> Yes, the object can be used for holding or displaying vinyl records.</t>
  </si>
  <si>
    <t xml:space="preserve"> The object can be used for both personal and professional settings.</t>
  </si>
  <si>
    <t xml:space="preserve"> The object does not require electricity to function, but there are electronic versions of it.</t>
  </si>
  <si>
    <t xml:space="preserve"> Yes, the object can be used for boiling or steaming food.</t>
  </si>
  <si>
    <t xml:space="preserve"> Yes, the object can be used for cooking rice or grains.</t>
  </si>
  <si>
    <t xml:space="preserve"> Yes, the object can be used for frying or saut├⌐ing food.</t>
  </si>
  <si>
    <t xml:space="preserve"> Yes, it can be used for cooking food indoors, but it's not specifically designed for grilling.</t>
  </si>
  <si>
    <t xml:space="preserve"> The object I am thinking of is man-made.</t>
  </si>
  <si>
    <t xml:space="preserve"> Yes, it is used by government entities.</t>
  </si>
  <si>
    <t xml:space="preserve"> The vehicle is used primarily on water.</t>
  </si>
  <si>
    <t xml:space="preserve"> Yes, it is a type of naval ship.</t>
  </si>
  <si>
    <t xml:space="preserve"> No, it is not an aircraft carrier.</t>
  </si>
  <si>
    <t xml:space="preserve"> No, it is not a submarine.</t>
  </si>
  <si>
    <t xml:space="preserve"> No, it is not a destroyer.</t>
  </si>
  <si>
    <t xml:space="preserve"> The object can be moved.</t>
  </si>
  <si>
    <t xml:space="preserve"> Yes, the object can be considered a type of portable storage unit that is transported by a vehicle.</t>
  </si>
  <si>
    <t xml:space="preserve"> The object can be electronic, but it does not necessarily require electricity to function.</t>
  </si>
  <si>
    <t xml:space="preserve"> The object typically moves.</t>
  </si>
  <si>
    <t xml:space="preserve"> It can be found in urban areas, especially those near bodies of water.</t>
  </si>
  <si>
    <t xml:space="preserve"> Yes, it is primarily used in a particular area of the house.</t>
  </si>
  <si>
    <t>bandanna</t>
  </si>
  <si>
    <t>The object can be used for leisure activities, but it is not primarily associated with entertainment.</t>
  </si>
  <si>
    <t>Yes, the object can be related to art or craft activities, as it can be used in various creative ways.</t>
  </si>
  <si>
    <t>Yes, the object can be considered a type of headwear.</t>
  </si>
  <si>
    <t>Correct.</t>
  </si>
  <si>
    <t>filter</t>
  </si>
  <si>
    <t>Yes, it is typically found in specific areas of a house.</t>
  </si>
  <si>
    <t>Yes, it can often be found in the kitchen.</t>
  </si>
  <si>
    <t>Yes, it can be used in the process of preparing food.</t>
  </si>
  <si>
    <t>Yes, it can be used for maintaining cleanliness in the kitchen.</t>
  </si>
  <si>
    <t>Yes, the object can be used for filtering or purifying water.</t>
  </si>
  <si>
    <t>No, it is not a faucet-mounted water filter.</t>
  </si>
  <si>
    <t>No, it is not an under-sink water filter system.</t>
  </si>
  <si>
    <t>No, it is not specifically a refrigerator water filter.</t>
  </si>
  <si>
    <t>No, it is not a whole-house water filtration system.</t>
  </si>
  <si>
    <t>Yes, the object can be used as a filter in a coffee maker or similar appliance.</t>
  </si>
  <si>
    <t>No, it is not a coffee filter.</t>
  </si>
  <si>
    <t>Yes, the object can be a reusable filter used in a coffee maker or similar appliance.</t>
  </si>
  <si>
    <t>No, it is not specifically a reusable metal or mesh coffee filter.</t>
  </si>
  <si>
    <t>Yes, the object can be a reusable plastic filter used in a coffee maker or similar appliance.</t>
  </si>
  <si>
    <t>Yes, the object can be a reusable plastic filter used in a single-serve coffee maker.</t>
  </si>
  <si>
    <t>No, it is not specifically a reusable K-Cup filter for a Keurig coffee maker.</t>
  </si>
  <si>
    <t>No, it is not specifically a reusable plastic filter for a Nespresso or similar single-serve coffee machine.</t>
  </si>
  <si>
    <t>Yes, the object can be a reusable plastic filter compatible with multiple types of single-serve coffee makers.</t>
  </si>
  <si>
    <t>Yes, the object can be a reusable plastic filter used in a drip coffee maker.</t>
  </si>
  <si>
    <t>No, it is not specifically a reusable plastic coffee filter basket designed for drip coffee makers.</t>
  </si>
  <si>
    <t>satin</t>
  </si>
  <si>
    <t>flask</t>
  </si>
  <si>
    <t>Yes, it can be used in the kitchen or for food-related activities.</t>
  </si>
  <si>
    <t>Yes, it can be used for consuming alcoholic beverages.</t>
  </si>
  <si>
    <t>purse</t>
  </si>
  <si>
    <t>Yes, the object can be used for storing accessories related to personal grooming or cosmetics.</t>
  </si>
  <si>
    <t>It can be used to store small personal grooming tools, like a hairbrush, but it is not specifically designed for larger items like a hairdryer.</t>
  </si>
  <si>
    <t>Yes, the object can be considered a type of pouch or organizer.</t>
  </si>
  <si>
    <t>No, it is not a coin purse.</t>
  </si>
  <si>
    <t>Yes, a purse can be considered a type of handbag or handheld pouch.</t>
  </si>
  <si>
    <t>sweatshirt</t>
  </si>
  <si>
    <t>The object can be related to leisure activities, as it is often worn during casual or relaxed settings.</t>
  </si>
  <si>
    <t>motorcar</t>
  </si>
  <si>
    <t>Is the vehicle typically used for personal transportation?</t>
  </si>
  <si>
    <t>Yes, the vehicle is typically used for personal transportation.</t>
  </si>
  <si>
    <t>Is the vehicle powered by an internal combustion engine?</t>
  </si>
  <si>
    <t>Yes, the vehicle is powered by an internal combustion engine.</t>
  </si>
  <si>
    <t>Is the vehicle a car?</t>
  </si>
  <si>
    <t>Yes, it is a type of car.</t>
  </si>
  <si>
    <t>Is the car a sedan?</t>
  </si>
  <si>
    <t>The object I am thinking of is a motorcar, but I cannot specify if it is a sedan or any other type of car.</t>
  </si>
  <si>
    <t>Thank you for the clarification. Is the car typically used for off-road activities?</t>
  </si>
  <si>
    <t>No, the motorcar is typically used for on-road activities rather than off-road.</t>
  </si>
  <si>
    <t>Is the car known for being particularly fuel-efficient?</t>
  </si>
  <si>
    <t>Some motorcars are known for being fuel-efficient, but not all. It depends on the make and model.</t>
  </si>
  <si>
    <t>Is the car commonly associated with luxury or high-end features?</t>
  </si>
  <si>
    <t>A motorcar can be associated with both luxury and non-luxury features, depending on the make and model.</t>
  </si>
  <si>
    <t>Is the car commonly used for family transportation?</t>
  </si>
  <si>
    <t>Yes, a motorcar is commonly used for family transportation.</t>
  </si>
  <si>
    <t>Is the car a type of minivan?</t>
  </si>
  <si>
    <t>No, the object I am thinking of is not specifically a minivan.</t>
  </si>
  <si>
    <t>Is the car a type of SUV?</t>
  </si>
  <si>
    <t>The object I am thinking of is not specifically an SUV, but it is a type of motorcar.</t>
  </si>
  <si>
    <t>Is the car a hatchback?</t>
  </si>
  <si>
    <t>The object I am thinking of is a motorcar, but I cannot specify the type of car until you guess the object correctly.</t>
  </si>
  <si>
    <t>Is the car a common type of passenger vehicle used for everyday commuting?</t>
  </si>
  <si>
    <t>Is the car a compact car?</t>
  </si>
  <si>
    <t>The object I am thinking of is a motorcar, but I haven't specified its type. It could be a compact car or another type.</t>
  </si>
  <si>
    <t>Is the car typically used for urban driving?</t>
  </si>
  <si>
    <t>Yes, a motorcar is typically used for urban driving.</t>
  </si>
  <si>
    <t>Yes, the object I am thinking of can be a sedan.</t>
  </si>
  <si>
    <t>Yes, the object can be a four-door sedan commonly used for commuting and family transportation.</t>
  </si>
  <si>
    <t>harpsichord</t>
  </si>
  <si>
    <t>Yes, it is typically found in a specific room or area of a house, often in a music room or living room.</t>
  </si>
  <si>
    <t>Is the musical instrument typically played with strings, keys, or by blowing air?</t>
  </si>
  <si>
    <t>The musical instrument is typically played with keys.</t>
  </si>
  <si>
    <t>Is the musical instrument a piano?</t>
  </si>
  <si>
    <t>No, it is not a piano.</t>
  </si>
  <si>
    <t>Is the musical instrument smaller than a piano and often portable?</t>
  </si>
  <si>
    <t>The harpsichord is generally similar in size to a piano, but it is not typically considered portable.</t>
  </si>
  <si>
    <t>Is the musical instrument a harpsichord?</t>
  </si>
  <si>
    <t>flytrap</t>
  </si>
  <si>
    <t>Is the plant commonly found in a specific type of environment, such as a forest, desert, or aquatic setting?</t>
  </si>
  <si>
    <t>Yes, the plant is commonly found in a specific type of environment, particularly in subtropical wetlands.</t>
  </si>
  <si>
    <t>Is the plant known for having a distinctive appearance or feature, such as large leaves or a unique shape?</t>
  </si>
  <si>
    <t>Yes, the plant is known for its distinctive appearance, particularly its unique shape and mechanism.</t>
  </si>
  <si>
    <t>Is the plant known for having a carnivorous nature?</t>
  </si>
  <si>
    <t>Yes, the plant is known for having a carnivorous nature.</t>
  </si>
  <si>
    <t>sculpture</t>
  </si>
  <si>
    <t>Yes, the object can be made of materials like ceramic, glass, or metal.</t>
  </si>
  <si>
    <t>Is the sculpture often used to represent a specific theme or subject, such as animals, people, or abstract forms?</t>
  </si>
  <si>
    <t>Yes, sculptures often represent specific themes or subjects, including animals, people, or abstract forms.</t>
  </si>
  <si>
    <t>Yes, the sculpture I am thinking of is an abstract form.</t>
  </si>
  <si>
    <t>The sculpture I am thinking of can vary in size, but it is often large enough that it may require more than one person to move it.</t>
  </si>
  <si>
    <t>Is the abstract sculpture made by a well-known artist or designer?</t>
  </si>
  <si>
    <t>Yes, the sculpture I am thinking of is commonly found in art galleries or museums.</t>
  </si>
  <si>
    <t>The sculpture I am thinking of is not specified to be by a renowned artist like Henry Moore or Constantin Br├óncu╚Öi.</t>
  </si>
  <si>
    <t>Is the abstract sculpture made from a single type of material, such as entirely metal or entirely glass?</t>
  </si>
  <si>
    <t>The sculpture can be made from a single type of material, but it is not limited to just one. Sculptures can be made from various materials including metal, glass, stone, wood, and more.</t>
  </si>
  <si>
    <t>Is the abstract sculpture known for its use of geometric shapes or organic forms?</t>
  </si>
  <si>
    <t>The sculpture is known for its use of geometric shapes.</t>
  </si>
  <si>
    <t>Yes, the sculpture I am thinking of can be considered a type of modern art piece.</t>
  </si>
  <si>
    <t>The sculpture I am thinking of is not specifically a minimalist piece by Donald Judd or Sol LeWitt.</t>
  </si>
  <si>
    <t>The sculpture I am thinking of is not specifically known for interactive or kinetic elements.</t>
  </si>
  <si>
    <t>The sculpture I am thinking of is not specifically known for being an abstract piece or for large-scale public installations like those by Richard Serra.</t>
  </si>
  <si>
    <t>The sculpture I am thinking of is not specifically characterized by its use of color like works by Alexander Calder.</t>
  </si>
  <si>
    <t>The sculpture I am thinking of is not specifically known for its use of light or reflective surfaces.</t>
  </si>
  <si>
    <t>The sculpture I am thinking of is not specifically known for its simplicity or focus on basic geometric forms like those by Tony Smith.</t>
  </si>
  <si>
    <t>The sculpture I am thinking of is not specifically known for intricate or complex geometric patterns.</t>
  </si>
  <si>
    <t>The sculpture I am thinking of is not specifically associated with a particular art movement or style like Cubism or Futurism.</t>
  </si>
  <si>
    <t>Yes, sculptures can often be made from natural materials like stone or wood.</t>
  </si>
  <si>
    <t>The sculpture I am thinking of is not specifically known for its integration with natural environments or landscapes.</t>
  </si>
  <si>
    <t>The sculpture I am thinking of can be found in both private collections and public spaces, but it is more commonly associated with public spaces.</t>
  </si>
  <si>
    <t>The sculpture I am thinking of is not specifically known for its architectural qualities or being part of a building's design like works by Isamu Noguchi.</t>
  </si>
  <si>
    <t>The sculpture I am thinking of is not specifically known for its historical significance or as a landmark piece in the development of abstract art.</t>
  </si>
  <si>
    <t>Yes, sculptures are often created as unique, one-of-a-kind pieces rather than being mass-produced.</t>
  </si>
  <si>
    <t>Yes, sculptures are often displayed outdoors in places like sculpture gardens or parks.</t>
  </si>
  <si>
    <t>Yes, the sculpture can be made from durable materials like bronze or stone, suitable for outdoor display.</t>
  </si>
  <si>
    <t>No, the sculpture I am thinking of is not a well-known piece like "The Thinker" by Auguste Rodin.</t>
  </si>
  <si>
    <t>Yes, the sculpture I am thinking of can be known for its large scale and is often part of a public art installation.</t>
  </si>
  <si>
    <t>Yes, sculptures are often seen in urban environments as large-scale public art installations.</t>
  </si>
  <si>
    <t>The sculpture I am thinking of is not specified to be abstract or located in an urban environment like the "Chicago Picasso."</t>
  </si>
  <si>
    <t>The sculpture I am thinking of is not tied to a specific city or region known for public art installations.</t>
  </si>
  <si>
    <t>The sculpture I am thinking of is not part of a series or collection of similar works by the same artist.</t>
  </si>
  <si>
    <t>The sculpture I am thinking of is not specifically known for its innovative use of materials or techniques.</t>
  </si>
  <si>
    <t>Yes, the sculpture is often recognized for its iconic shape or form.</t>
  </si>
  <si>
    <t>The sculpture I am thinking of is not "Cloud Gate," but it is a physical object that could be considered iconic in its own right.</t>
  </si>
  <si>
    <t>Yes, the sculpture is known for its symbolic meaning and cultural significance.</t>
  </si>
  <si>
    <t>The sculpture I am thinking of is not the "Statue of Liberty," but it is a physical object that can have cultural significance and may be recognized for its shape.</t>
  </si>
  <si>
    <t>The sculpture I am thinking of is not specifically located in any particular country, as it is a general concept of a sculpture rather than a specific one.</t>
  </si>
  <si>
    <t>The sculpture I am thinking of is not specifically associated with a particular event or historical moment.</t>
  </si>
  <si>
    <t>Yes, the sculpture is often found in places of cultural or historical significance, such as museums or historical sites.</t>
  </si>
  <si>
    <t>The sculpture I am thinking of is not specifically an abstract sculpture used as a symbol or emblem for a particular institution or organization.</t>
  </si>
  <si>
    <t>Yes, the sculpture is often recognized for its unique or unusual design that stands out in its environment.</t>
  </si>
  <si>
    <t>No, the sculpture I am thinking of is not "The Gates" by Christo and Jeanne-Claude.</t>
  </si>
  <si>
    <t>Yes, sculptures can often be made from a combination of materials like metal and stone to create unique designs.</t>
  </si>
  <si>
    <t>doorstop</t>
  </si>
  <si>
    <t>The object can be found in various rooms of a house, but it is commonly found near doors.</t>
  </si>
  <si>
    <t>wallet</t>
  </si>
  <si>
    <t>Yes, it is typically found in areas where personal belongings are kept, such as a bedroom or near the entrance of a house.</t>
  </si>
  <si>
    <t>Yes, the object can be used for storing small documents or papers.</t>
  </si>
  <si>
    <t>Yes, the object can be used to store small, frequently accessed items, but it is more specifically designed for certain types of items.</t>
  </si>
  <si>
    <t>eyepiece</t>
  </si>
  <si>
    <t>Yes, the object can be used for entertainment or leisure activities.</t>
  </si>
  <si>
    <t>Yes, the object aids in the viewing of something.</t>
  </si>
  <si>
    <t>wastebasket</t>
  </si>
  <si>
    <t>Yes, it can commonly be found in the kitchen.</t>
  </si>
  <si>
    <t>Yes, it can be used for maintenance purposes, but it is not limited to the kitchen.</t>
  </si>
  <si>
    <t>Yes, the object can be used to store non-kitchen items, such as miscellaneous household items.</t>
  </si>
  <si>
    <t>The object can be made of plastic, metal, or other materials.</t>
  </si>
  <si>
    <t>car</t>
  </si>
  <si>
    <t>oscilloscope</t>
  </si>
  <si>
    <t>It is not typically used on a daily basis by most people, but it is commonly used in certain professions.</t>
  </si>
  <si>
    <t>tub</t>
  </si>
  <si>
    <t>The object can hold cleaning products, but that is not its primary function.</t>
  </si>
  <si>
    <t>cufflink</t>
  </si>
  <si>
    <t>pamphlet</t>
  </si>
  <si>
    <t>The object can be used for informational purposes, which might include entertainment or leisure activities, depending on the content.</t>
  </si>
  <si>
    <t>Yes, the object can be considered a type of reference material.</t>
  </si>
  <si>
    <t>vibrator</t>
  </si>
  <si>
    <t>Yes, it is typically found in a bedroom or a private area.</t>
  </si>
  <si>
    <t>Yes, the object can be used for comfort and relaxation.</t>
  </si>
  <si>
    <t>Yes, the object requires electricity to function.</t>
  </si>
  <si>
    <t>Yes, the object can be used for self-care.</t>
  </si>
  <si>
    <t>Yes, the object can be used for relaxation and stress relief.</t>
  </si>
  <si>
    <t>It is similar in function, but not exactly a handheld electric massager.</t>
  </si>
  <si>
    <t>Base</t>
  </si>
  <si>
    <t>something that is commonly found indoors?</t>
  </si>
  <si>
    <t>typically found in a specific room or area of a house?</t>
  </si>
  <si>
    <t>primarily used for a specific function or purpose?</t>
  </si>
  <si>
    <t>electronic or does it require electricity to function?</t>
  </si>
  <si>
    <t>typically used for organizing or storing items?</t>
  </si>
  <si>
    <t>used for personal care or hygiene?</t>
  </si>
  <si>
    <t>used for entertainment or leisure activities?</t>
  </si>
  <si>
    <t>related to any form of art or craft activities?</t>
  </si>
  <si>
    <t>something that is often used in writing or drawing?</t>
  </si>
  <si>
    <t>made of a particular material, such as wood, metal, or plastic?</t>
  </si>
  <si>
    <t>something that is worn or used as an accessory?</t>
  </si>
  <si>
    <t>commonly used to provide warmth or comfort?</t>
  </si>
  <si>
    <t>often used as a fashion statement or for decorative purposes?</t>
  </si>
  <si>
    <t>a type of hat or headwear?</t>
  </si>
  <si>
    <t>a bandana?</t>
  </si>
  <si>
    <t>usually found in the kitchen?</t>
  </si>
  <si>
    <t>used for preparing or cooking food?</t>
  </si>
  <si>
    <t>primarily used for cutting or chopping?</t>
  </si>
  <si>
    <t>used for mixing or blending ingredients?</t>
  </si>
  <si>
    <t>used for heating or cooking food?</t>
  </si>
  <si>
    <t>used for storing food or ingredients?</t>
  </si>
  <si>
    <t>used for serving or eating food?</t>
  </si>
  <si>
    <t>used for cleaning or maintaining cleanliness in the kitchen?</t>
  </si>
  <si>
    <t>used for washing dishes or utensils?</t>
  </si>
  <si>
    <t>used for cleaning surfaces or countertops?</t>
  </si>
  <si>
    <t>used for disposing of waste or trash?</t>
  </si>
  <si>
    <t>used for drying or organizing kitchen items?</t>
  </si>
  <si>
    <t>used for filtering or purifying something in the kitchen?</t>
  </si>
  <si>
    <t>used for filtering or purifying water?</t>
  </si>
  <si>
    <t>a water filter or a water purifier?</t>
  </si>
  <si>
    <t>a water filter pitcher?</t>
  </si>
  <si>
    <t>a faucet-mounted water filter?</t>
  </si>
  <si>
    <t>an under-sink water filter system?</t>
  </si>
  <si>
    <t>a refrigerator water filter?</t>
  </si>
  <si>
    <t>a countertop water filter?</t>
  </si>
  <si>
    <t>a portable water filter, like those used for travel or outdoor activities?</t>
  </si>
  <si>
    <t>a whole-house water filtration system?</t>
  </si>
  <si>
    <t>a filter used in a coffee maker or similar appliance?</t>
  </si>
  <si>
    <t>a coffee filter?</t>
  </si>
  <si>
    <t>a water filter used in a coffee maker or similar appliance?</t>
  </si>
  <si>
    <t>a reusable filter used in a coffee maker or similar appliance?</t>
  </si>
  <si>
    <t>a reusable metal or mesh coffee filter?</t>
  </si>
  <si>
    <t>a reusable cloth or fabric filter used in a coffee maker or similar appliance?</t>
  </si>
  <si>
    <t>a reusable plastic filter used in a coffee maker or similar appliance?</t>
  </si>
  <si>
    <t>a reusable plastic filter basket used in a coffee maker?</t>
  </si>
  <si>
    <t>a reusable plastic pod or capsule used in a coffee maker?</t>
  </si>
  <si>
    <t>a reusable plastic filter disk or disk-shaped filter used in a coffee maker or similar appliance?</t>
  </si>
  <si>
    <t>a reusable plastic filter cone used in a coffee maker or similar appliance?</t>
  </si>
  <si>
    <t>a reusable plastic filter that can be used in a single-serve coffee maker, like a Keurig or similar machine?</t>
  </si>
  <si>
    <t>a reusable K-Cup filter for a Keurig coffee maker?</t>
  </si>
  <si>
    <t>a reusable plastic filter used in a Nespresso or similar single-serve coffee machine?</t>
  </si>
  <si>
    <t>a reusable plastic filter compatible with multiple types of single-serve coffee makers?</t>
  </si>
  <si>
    <t>a universal reusable plastic coffee filter for single-serve coffee makers?</t>
  </si>
  <si>
    <t>a reusable plastic filter adapter or accessory that enhances compatibility with various single-serve coffee makers?</t>
  </si>
  <si>
    <t>a reusable plastic filter cup or basket that fits into different brands of single-serve coffee makers?</t>
  </si>
  <si>
    <t>a reusable plastic filter insert that can be placed inside single-serve coffee pods to allow for customization of coffee grounds?</t>
  </si>
  <si>
    <t>a reusable plastic filter designed for use with a specific brand of single-serve coffee maker, but not limited to one brand?</t>
  </si>
  <si>
    <t>a reusable plastic filter that can be used in a drip coffee maker?</t>
  </si>
  <si>
    <t>a reusable plastic coffee filter basket designed for drip coffee makers?</t>
  </si>
  <si>
    <t>a reusable plastic filter cone or funnel that can be used with drip coffee makers?</t>
  </si>
  <si>
    <t>a reusable plastic filter disk or pad that can be used in drip coffee makers?</t>
  </si>
  <si>
    <t>a reusable plastic filter designed to fit in the basket of a drip coffee maker, allowing for the use of loose coffee grounds?</t>
  </si>
  <si>
    <t>a reusable plastic filter that can be used in both single-serve and drip coffee makers?</t>
  </si>
  <si>
    <t>primarily used for decorative purposes?</t>
  </si>
  <si>
    <t>something that is usually hung or draped?</t>
  </si>
  <si>
    <t>commonly used as a covering for furniture or windows?</t>
  </si>
  <si>
    <t>often used in clothing or fashion accessories?</t>
  </si>
  <si>
    <t>commonly used in formal or special occasion attire?</t>
  </si>
  <si>
    <t>a type of fabric like silk or satin that is often used in making dresses or gowns?</t>
  </si>
  <si>
    <t>silk?</t>
  </si>
  <si>
    <t>satin?</t>
  </si>
  <si>
    <t>something that is commonly found indoors or outdoors?</t>
  </si>
  <si>
    <t>typically used for a specific function or purpose?</t>
  </si>
  <si>
    <t>used in the kitchen or for food-related activities?</t>
  </si>
  <si>
    <t>primarily used for cooking or food preparation?</t>
  </si>
  <si>
    <t>used for storing or preserving food?</t>
  </si>
  <si>
    <t>used for serving or consuming food or beverages?</t>
  </si>
  <si>
    <t>typically made of glass or ceramic?</t>
  </si>
  <si>
    <t>a drinking glass or tumbler?</t>
  </si>
  <si>
    <t>used for consuming hot beverages?</t>
  </si>
  <si>
    <t>used for consuming alcoholic beverages?</t>
  </si>
  <si>
    <t>a wine glass?</t>
  </si>
  <si>
    <t>a beer mug or pint glass?</t>
  </si>
  <si>
    <t>a cocktail glass, such as a martini glass or a highball glass?</t>
  </si>
  <si>
    <t>a champagne flute?</t>
  </si>
  <si>
    <t>a shot glass?</t>
  </si>
  <si>
    <t>a brandy snifter?</t>
  </si>
  <si>
    <t>a whiskey glass, such as a rocks glass or an old-fashioned glass?</t>
  </si>
  <si>
    <t>a sake cup or glass?</t>
  </si>
  <si>
    <t>a margarita glass?</t>
  </si>
  <si>
    <t>a cordial glass?</t>
  </si>
  <si>
    <t>a decanter used for serving alcoholic beverages?</t>
  </si>
  <si>
    <t>a punch bowl or a glass used for serving punch?</t>
  </si>
  <si>
    <t>a specific type of glass used for a particular type of spirit or liqueur, such as a grappa glass or a port glass?</t>
  </si>
  <si>
    <t>a glass pitcher or carafe used for serving beverages?</t>
  </si>
  <si>
    <t>a glass used for serving water, such as a water goblet?</t>
  </si>
  <si>
    <t>a glass jar or container used for infusing or mixing beverages, like a glass infuser or mixing glass?</t>
  </si>
  <si>
    <t>a glass teacup or a glass used for serving iced tea?</t>
  </si>
  <si>
    <t>a glass used for decorative purposes, such as a decorative vase or ornament?</t>
  </si>
  <si>
    <t>a glass bottle used for storing or serving beverages?</t>
  </si>
  <si>
    <t>a glass growler or jug used for carrying beverages?</t>
  </si>
  <si>
    <t>a glass canteen or flask used for carrying beverages?</t>
  </si>
  <si>
    <t>a glass hip flask used for carrying small amounts of alcoholic beverages?</t>
  </si>
  <si>
    <t>a glass water bottle or glass container used for carrying beverages, like a glass thermos or travel flask?</t>
  </si>
  <si>
    <t>a glass decanter flask used for storing and pouring beverages?</t>
  </si>
  <si>
    <t>a glass oil or vinegar cruet used for storing and pouring liquids?</t>
  </si>
  <si>
    <t>a glass perfume or cologne bottle used for storing and dispensing liquids?</t>
  </si>
  <si>
    <t>a glass measuring cup used for measuring and pouring liquids?</t>
  </si>
  <si>
    <t>a glass water dispenser or jug used for serving beverages?</t>
  </si>
  <si>
    <t>a glass laboratory flask, such as an Erlenmeyer flask or a volumetric flask, used for holding and pouring liquids?</t>
  </si>
  <si>
    <t>something commonly found indoors?</t>
  </si>
  <si>
    <t>used for storing or organizing items?</t>
  </si>
  <si>
    <t>primarily used for storing clothing or accessories?</t>
  </si>
  <si>
    <t>often used for storing small accessories like jewelry or watches?</t>
  </si>
  <si>
    <t>used for storing larger accessories like bags or shoes?</t>
  </si>
  <si>
    <t>used for storing accessories related to personal grooming or hygiene, such as toiletries or cosmetics?</t>
  </si>
  <si>
    <t>commonly found in a bathroom or near a vanity area?</t>
  </si>
  <si>
    <t>portable, allowing it to be easily moved from one place to another?</t>
  </si>
  <si>
    <t>a type of bag or case used for organizing and storing grooming accessories, such as a toiletry bag or cosmetic case?</t>
  </si>
  <si>
    <t>used for storing personal grooming tools, such as a hairbrush or hairdryer?</t>
  </si>
  <si>
    <t>a type of pouch or organizer that can be used for various purposes, such as a travel pouch or organizer bag?</t>
  </si>
  <si>
    <t>a toiletry bag?</t>
  </si>
  <si>
    <t>a makeup bag?</t>
  </si>
  <si>
    <t>a general-purpose organizer pouch, like a travel organizer or a utility pouch?</t>
  </si>
  <si>
    <t>specifically designed for storing electronic accessories, such as cables or chargers?</t>
  </si>
  <si>
    <t>used for storing stationery or office supplies?</t>
  </si>
  <si>
    <t>used for storing personal items like keys, wallets, or sunglasses?</t>
  </si>
  <si>
    <t>a type of clutch or small handbag used for carrying personal items?</t>
  </si>
  <si>
    <t>a wristlet?</t>
  </si>
  <si>
    <t>a clutch purse?</t>
  </si>
  <si>
    <t>a crossbody bag?</t>
  </si>
  <si>
    <t>a small handbag like a pouch or a mini bag used for carrying essentials?</t>
  </si>
  <si>
    <t>a mini shoulder bag?</t>
  </si>
  <si>
    <t>a belt bag or fanny pack?</t>
  </si>
  <si>
    <t>a coin purse?</t>
  </si>
  <si>
    <t>a handbag or purse that is typically carried by hand, such as a top-handle bag?</t>
  </si>
  <si>
    <t>a satchel?</t>
  </si>
  <si>
    <t>a tote bag?</t>
  </si>
  <si>
    <t>a handbag known as a "minaudi├¿re"?</t>
  </si>
  <si>
    <t>a handbag known as a "top-handle bag"?</t>
  </si>
  <si>
    <t>a handbag known as a "evening bag"?</t>
  </si>
  <si>
    <t>a handbag known as a "handheld pouch"?</t>
  </si>
  <si>
    <t>a purse?</t>
  </si>
  <si>
    <t>related to entertainment or leisure activities?</t>
  </si>
  <si>
    <t>a type of clothing or accessory?</t>
  </si>
  <si>
    <t>typically worn on the upper body?</t>
  </si>
  <si>
    <t>a type of shirt or top?</t>
  </si>
  <si>
    <t>commonly associated with casual or athletic wear?</t>
  </si>
  <si>
    <t>a t-shirt?</t>
  </si>
  <si>
    <t>a sweater or sweatshirt?</t>
  </si>
  <si>
    <t>typically found in nature?</t>
  </si>
  <si>
    <t>man-made?</t>
  </si>
  <si>
    <t>commonly used for transportation?</t>
  </si>
  <si>
    <t>primarily used on roads?</t>
  </si>
  <si>
    <t>a type of vehicle?</t>
  </si>
  <si>
    <t>a four-door sedan commonly used for commuting and family transportation?</t>
  </si>
  <si>
    <t>a Toyota Camry?</t>
  </si>
  <si>
    <t>a Honda Accord?</t>
  </si>
  <si>
    <t>a Ford Fusion?</t>
  </si>
  <si>
    <t>a Nissan Altima?</t>
  </si>
  <si>
    <t>a Hyundai Sonata?</t>
  </si>
  <si>
    <t>a Chevrolet Malibu?</t>
  </si>
  <si>
    <t>a Volkswagen Passat?</t>
  </si>
  <si>
    <t>a Kia Optima?</t>
  </si>
  <si>
    <t>a Subaru Legacy?</t>
  </si>
  <si>
    <t>a Mazda6?</t>
  </si>
  <si>
    <t>a Chrysler 300?</t>
  </si>
  <si>
    <t>a BMW 3 Series?</t>
  </si>
  <si>
    <t>a Mercedes-Benz C-Class?</t>
  </si>
  <si>
    <t>an Audi A4?</t>
  </si>
  <si>
    <t>a Lexus ES?</t>
  </si>
  <si>
    <t>an Acura TLX?</t>
  </si>
  <si>
    <t>a Tesla Model 3?</t>
  </si>
  <si>
    <t>an Infiniti Q50?</t>
  </si>
  <si>
    <t>a Dodge Charger?</t>
  </si>
  <si>
    <t>a Honda Civic?</t>
  </si>
  <si>
    <t>a Toyota Corolla?</t>
  </si>
  <si>
    <t>a Volkswagen Jetta?</t>
  </si>
  <si>
    <t>a Ford Focus?</t>
  </si>
  <si>
    <t>a Nissan Sentra?</t>
  </si>
  <si>
    <t>a Chevrolet Cruze?</t>
  </si>
  <si>
    <t>a Hyundai Elantra?</t>
  </si>
  <si>
    <t>a Kia Forte?</t>
  </si>
  <si>
    <t>a Subaru Impreza?</t>
  </si>
  <si>
    <t>something commonly found indoors or outdoors?</t>
  </si>
  <si>
    <t>electronic or non-electronic?</t>
  </si>
  <si>
    <t>used for creating or playing music?</t>
  </si>
  <si>
    <t>a musical instrument?</t>
  </si>
  <si>
    <t>a natural element or is it man-made?</t>
  </si>
  <si>
    <t>a living organism or a non-living element?</t>
  </si>
  <si>
    <t>a type of plant or an animal?</t>
  </si>
  <si>
    <t>a Venus flytrap?</t>
  </si>
  <si>
    <t>typically found in a specific room of a house?</t>
  </si>
  <si>
    <t>something that is used for entertainment or leisure?</t>
  </si>
  <si>
    <t>something that is used for decoration or aesthetic purposes?</t>
  </si>
  <si>
    <t>typically hung on walls or placed on surfaces like tables or shelves?</t>
  </si>
  <si>
    <t>made of a material like ceramic, glass, or metal?</t>
  </si>
  <si>
    <t>a type of sculpture or figurine?</t>
  </si>
  <si>
    <t>used for security or privacy purposes?</t>
  </si>
  <si>
    <t>used for organizing or storing items?</t>
  </si>
  <si>
    <t>used for controlling or managing the environment, such as temperature or lighting?</t>
  </si>
  <si>
    <t>something that is interacted with physically, such as by touching or moving it?</t>
  </si>
  <si>
    <t>something that is used for entering or exiting a room or building?</t>
  </si>
  <si>
    <t>used for hanging or displaying items, such as coats or keys?</t>
  </si>
  <si>
    <t>used for cleaning or maintaining the area near doors?</t>
  </si>
  <si>
    <t>related to sound or noise, such as a doorbell or chime?</t>
  </si>
  <si>
    <t>decorative or aesthetic in nature?</t>
  </si>
  <si>
    <t>something that is used for holding or supporting items temporarily, like a doorstop or a door holder?</t>
  </si>
  <si>
    <t>a doorstop?</t>
  </si>
  <si>
    <t>used for storing smaller personal items, like keys or mail?</t>
  </si>
  <si>
    <t>often used for storing items like jewelry or watches?</t>
  </si>
  <si>
    <t>used for storing items related to technology, like chargers or gadgets?</t>
  </si>
  <si>
    <t>used for storing items related to personal grooming or hygiene?</t>
  </si>
  <si>
    <t>used for storing documents or papers?</t>
  </si>
  <si>
    <t>a type of container or holder, like a tray or a box?</t>
  </si>
  <si>
    <t>a desk organizer or a document holder?</t>
  </si>
  <si>
    <t>used for storing items like letters or important papers, possibly a small filing system or a letter holder?</t>
  </si>
  <si>
    <t>something that might be used to store small, miscellaneous items that are frequently needed or accessed, like a catch-all dish or bowl?</t>
  </si>
  <si>
    <t>used for storing items related to hobbies or leisure activities, like a game or puzzle organizer?</t>
  </si>
  <si>
    <t>used for storing items related to personal identification or finances, like a wallet or a card holder?</t>
  </si>
  <si>
    <t>a wallet?</t>
  </si>
  <si>
    <t>primarily used in a particular room or area of the house?</t>
  </si>
  <si>
    <t>typically used by one person at a time, or can it be used by multiple people simultaneously?</t>
  </si>
  <si>
    <t>used for any form of entertainment or leisure activity?</t>
  </si>
  <si>
    <t>related to any specific type of hobby or activity, such as a game or a craft?</t>
  </si>
  <si>
    <t>something that enhances or aids in the viewing of something, like a pair of binoculars or a magnifying glass?</t>
  </si>
  <si>
    <t>a magnifying glass?</t>
  </si>
  <si>
    <t>used to view things at a distance, like binoculars or a telescope?</t>
  </si>
  <si>
    <t>a pair of binoculars?</t>
  </si>
  <si>
    <t>a telescope?</t>
  </si>
  <si>
    <t>a monocular?</t>
  </si>
  <si>
    <t>used for viewing distant objects in a specific setting, such as theater or opera glasses?</t>
  </si>
  <si>
    <t>a spotting scope?</t>
  </si>
  <si>
    <t>a type of optical instrument used for birdwatching or nature observation, like a field scope?</t>
  </si>
  <si>
    <t>a type of optical instrument used for marine or nautical purposes, like a spyglass?</t>
  </si>
  <si>
    <t>a periscope?</t>
  </si>
  <si>
    <t>a type of optical instrument used for viewing distant objects in a scientific or educational context, like a microscope?</t>
  </si>
  <si>
    <t>a lens used in a microscope?</t>
  </si>
  <si>
    <t>a lens used in a camera or a projector?</t>
  </si>
  <si>
    <t>a lens used in eyeglasses or a similar optical device?</t>
  </si>
  <si>
    <t>a lens used in a pair of reading glasses?</t>
  </si>
  <si>
    <t>a lens used in a pair of virtual reality or augmented reality headsets?</t>
  </si>
  <si>
    <t>a lens used in a pair of prescription eyeglasses?</t>
  </si>
  <si>
    <t>a lens used in a pair of sunglasses?</t>
  </si>
  <si>
    <t>a lens used in a pair of contact lenses?</t>
  </si>
  <si>
    <t>a lens used in a magnifying glass?</t>
  </si>
  <si>
    <t>a lens used in a pair of opera glasses?</t>
  </si>
  <si>
    <t>a lens used in a pair of binoculars?</t>
  </si>
  <si>
    <t>a lens used in a viewfinder or similar optical device?</t>
  </si>
  <si>
    <t>a lens used in a camera viewfinder?</t>
  </si>
  <si>
    <t>a lens used in a rangefinder?</t>
  </si>
  <si>
    <t>a lens used in a slide viewer or similar device?</t>
  </si>
  <si>
    <t>an eyepiece lens used in a telescope or microscope?</t>
  </si>
  <si>
    <t>an eyepiece lens used in a telescope?</t>
  </si>
  <si>
    <t>commonly found in the kitchen?</t>
  </si>
  <si>
    <t>used for cooking or food preparation?</t>
  </si>
  <si>
    <t>used for cleaning or maintenance purposes in the kitchen?</t>
  </si>
  <si>
    <t>typically used to store food items?</t>
  </si>
  <si>
    <t>used to store cleaning supplies or tools?</t>
  </si>
  <si>
    <t>used to store utensils or kitchen gadgets?</t>
  </si>
  <si>
    <t>used to store non-kitchen items, such as documents or miscellaneous household items?</t>
  </si>
  <si>
    <t>a type of drawer or cabinet?</t>
  </si>
  <si>
    <t>portable or easy to move around?</t>
  </si>
  <si>
    <t>a type of storage box or container, like a plastic bin or basket?</t>
  </si>
  <si>
    <t>a plastic storage bin?</t>
  </si>
  <si>
    <t>made of a material other than plastic, such as fabric or metal?</t>
  </si>
  <si>
    <t>a basket, like a laundry basket or a general-purpose storage basket?</t>
  </si>
  <si>
    <t>a wastebasket or trash bin?</t>
  </si>
  <si>
    <t>typically used for transportation?</t>
  </si>
  <si>
    <t>something that is used on a daily basis?</t>
  </si>
  <si>
    <t>related to a specific profession or industry?</t>
  </si>
  <si>
    <t>used for measuring or testing purposes?</t>
  </si>
  <si>
    <t>a multimeter?</t>
  </si>
  <si>
    <t>used to measure electrical properties?</t>
  </si>
  <si>
    <t>an oscilloscope?</t>
  </si>
  <si>
    <t>primarily used in a particular room or area of a house?</t>
  </si>
  <si>
    <t>primarily used in the kitchen?</t>
  </si>
  <si>
    <t>primarily used in the living room?</t>
  </si>
  <si>
    <t>primarily used in the bedroom?</t>
  </si>
  <si>
    <t>primarily used in the bathroom?</t>
  </si>
  <si>
    <t>used for personal hygiene or grooming?</t>
  </si>
  <si>
    <t>used for cleaning the body?</t>
  </si>
  <si>
    <t>a bar of soap?</t>
  </si>
  <si>
    <t>used for cleaning hair?</t>
  </si>
  <si>
    <t>used for cleaning teeth?</t>
  </si>
  <si>
    <t>used for scrubbing or exfoliating the skin?</t>
  </si>
  <si>
    <t>used for drying the body after cleaning?</t>
  </si>
  <si>
    <t>a liquid or gel used during the cleaning process?</t>
  </si>
  <si>
    <t>something that dispenses or holds cleaning products?</t>
  </si>
  <si>
    <t>used for holding water during the cleaning process?</t>
  </si>
  <si>
    <t>a bathtub?</t>
  </si>
  <si>
    <t>primarily used for storage or organization?</t>
  </si>
  <si>
    <t>used for personal grooming or self-care?</t>
  </si>
  <si>
    <t>used for relaxation or comfort?</t>
  </si>
  <si>
    <t>used for decoration or aesthetic purposes?</t>
  </si>
  <si>
    <t>something that is typically hung on a wall?</t>
  </si>
  <si>
    <t>something that is placed on a surface, like a table or dresser?</t>
  </si>
  <si>
    <t>something that is typically placed on the floor?</t>
  </si>
  <si>
    <t>something that is part of the furniture or structure of the room?</t>
  </si>
  <si>
    <t>something that is worn or associated with clothing or accessories?</t>
  </si>
  <si>
    <t>something that is typically found in a closet or wardrobe?</t>
  </si>
  <si>
    <t>a type of clothing or accessory that is used for special occasions or specific events?</t>
  </si>
  <si>
    <t>a type of jewelry, like a necklace or bracelet?</t>
  </si>
  <si>
    <t>a pair of cufflinks?</t>
  </si>
  <si>
    <t>something that is used for a specific purpose or function?</t>
  </si>
  <si>
    <t>something that is used for personal care or hygiene?</t>
  </si>
  <si>
    <t>something that is used for reading or writing?</t>
  </si>
  <si>
    <t>a type of book or printed material?</t>
  </si>
  <si>
    <t>a magazine?</t>
  </si>
  <si>
    <t>a newspaper?</t>
  </si>
  <si>
    <t>a novel or a work of fiction?</t>
  </si>
  <si>
    <t>a non-fiction book or reference material?</t>
  </si>
  <si>
    <t>a dictionary?</t>
  </si>
  <si>
    <t>an encyclopedia?</t>
  </si>
  <si>
    <t>an atlas?</t>
  </si>
  <si>
    <t>a cookbook?</t>
  </si>
  <si>
    <t>a manual or guide?</t>
  </si>
  <si>
    <t>a catalog?</t>
  </si>
  <si>
    <t>a textbook?</t>
  </si>
  <si>
    <t>a thesaurus?</t>
  </si>
  <si>
    <t>a journal or periodical?</t>
  </si>
  <si>
    <t>a map or a collection of maps?</t>
  </si>
  <si>
    <t>an almanac?</t>
  </si>
  <si>
    <t>a brochure or pamphlet?</t>
  </si>
  <si>
    <t>something that is used for comfort or relaxation?</t>
  </si>
  <si>
    <t>something that you sit or lie on?</t>
  </si>
  <si>
    <t>used for listening to music or audio?</t>
  </si>
  <si>
    <t>used for visual entertainment, such as watching something?</t>
  </si>
  <si>
    <t>used for communication or connecting with others?</t>
  </si>
  <si>
    <t>something that is used for adjusting the temperature or air quality in a room?</t>
  </si>
  <si>
    <t>used for enhancing the ambiance or atmosphere of a room, such as lighting or scent?</t>
  </si>
  <si>
    <t>used for physical health or fitness purposes?</t>
  </si>
  <si>
    <t>something that is used for cleaning or maintaining personal hygiene?</t>
  </si>
  <si>
    <t>used for personal grooming, such as styling hair or skincare?</t>
  </si>
  <si>
    <t>used for relaxation or stress relief, such as a massage device?</t>
  </si>
  <si>
    <t>a type of massage chair or massage cushion?</t>
  </si>
  <si>
    <t>a handheld device, such as a massager or a massage gun?</t>
  </si>
  <si>
    <t>a handheld electric massager?</t>
  </si>
  <si>
    <t>a handheld scalp massager or a facial massager?</t>
  </si>
  <si>
    <t>a handheld foot massager?</t>
  </si>
  <si>
    <t>a handheld back or neck massager?</t>
  </si>
  <si>
    <t>a handheld device used for muscle relaxation, like a percussion massager or a massage wand?</t>
  </si>
  <si>
    <t>a handheld heat therapy device, like a heating pad or heat massager?</t>
  </si>
  <si>
    <t>a handheld device that uses vibration or another mechanism for relaxation, but not specifically a massager?</t>
  </si>
  <si>
    <t>a handheld electric toothbrush that uses vibration for cleaning teeth?</t>
  </si>
  <si>
    <t>a handheld device that uses vibration for skincare, like a facial cleansing brush?</t>
  </si>
  <si>
    <t>a handheld device that uses vibration for relaxation or stress relief, but is not a traditional massager, such as a fidget gadget or stress-relief toy?</t>
  </si>
  <si>
    <t>a handheld electric razor or shaver that uses vibration for grooming?</t>
  </si>
  <si>
    <t>a handheld device that uses vibration for therapeutic purposes, such as a TENS unit or similar device?</t>
  </si>
  <si>
    <t>a handheld device that uses vibration for a specific purpose related to beauty or personal care, but not directly for grooming or skincare?</t>
  </si>
  <si>
    <t>a handheld electric facial roller or a similar device used for facial massage and relaxation?</t>
  </si>
  <si>
    <t>a handheld device that uses vibration for oral care, like a water flosser or similar tool?</t>
  </si>
  <si>
    <t>a handheld device that uses vibration for a specific purpose related to hair care, such as a hairbrush or scalp stimulator?</t>
  </si>
  <si>
    <t>a handheld device that uses vibration for applying makeup or cosmetics, like a vibrating makeup applicator?</t>
  </si>
  <si>
    <t>a handheld device that uses vibration for a specific purpose related to nail care, such as a nail buffer or polisher?</t>
  </si>
  <si>
    <t>a handheld device that uses vibration for a specific purpose related to body care, but not directly for grooming, skincare, or hair care?</t>
  </si>
  <si>
    <t>a handheld device that uses vibration for muscle toning or firming, such as a body sculpting tool?</t>
  </si>
  <si>
    <t>a handheld device that uses vibration for a specific purpose related to foot care, such as a foot scrubber or callus remover?</t>
  </si>
  <si>
    <t>a handheld device that uses vibration for personal pleasure or intimate use, such as a personal massager or vibrator?</t>
  </si>
  <si>
    <t xml:space="preserve"> something that is commonly found indoors or outdoors?</t>
  </si>
  <si>
    <t xml:space="preserve"> typically used for a specific function or purpose?</t>
  </si>
  <si>
    <t xml:space="preserve"> primarily used in a particular room or area of the house?</t>
  </si>
  <si>
    <t xml:space="preserve"> most commonly found in the kitchen?</t>
  </si>
  <si>
    <t xml:space="preserve"> most commonly found in the living room?</t>
  </si>
  <si>
    <t xml:space="preserve"> primarily used for entertainment purposes?</t>
  </si>
  <si>
    <t xml:space="preserve"> primarily used for seating or comfort?</t>
  </si>
  <si>
    <t xml:space="preserve"> a type of chair or sofa?</t>
  </si>
  <si>
    <t xml:space="preserve"> a recliner?</t>
  </si>
  <si>
    <t xml:space="preserve"> an armchair?</t>
  </si>
  <si>
    <t xml:space="preserve"> a rocking chair?</t>
  </si>
  <si>
    <t xml:space="preserve"> a bean bag chair?</t>
  </si>
  <si>
    <t xml:space="preserve"> a lounge chair?</t>
  </si>
  <si>
    <t xml:space="preserve"> a swivel chair?</t>
  </si>
  <si>
    <t xml:space="preserve"> a folding chair?</t>
  </si>
  <si>
    <t xml:space="preserve"> an accent chair?</t>
  </si>
  <si>
    <t xml:space="preserve"> a chaise lounge?</t>
  </si>
  <si>
    <t xml:space="preserve"> a wingback chair?</t>
  </si>
  <si>
    <t xml:space="preserve"> a dining chair?</t>
  </si>
  <si>
    <t xml:space="preserve"> an ottoman?</t>
  </si>
  <si>
    <t xml:space="preserve"> a loveseat?</t>
  </si>
  <si>
    <t xml:space="preserve"> a club chair?</t>
  </si>
  <si>
    <t xml:space="preserve"> a papasan chair?</t>
  </si>
  <si>
    <t xml:space="preserve"> a futon chair?</t>
  </si>
  <si>
    <t xml:space="preserve"> a chaise chair?</t>
  </si>
  <si>
    <t xml:space="preserve"> a glider chair?</t>
  </si>
  <si>
    <t xml:space="preserve"> a barrel chair?</t>
  </si>
  <si>
    <t xml:space="preserve"> a massage chair?</t>
  </si>
  <si>
    <t xml:space="preserve"> a slipper chair?</t>
  </si>
  <si>
    <t xml:space="preserve"> a chaise longue?</t>
  </si>
  <si>
    <t xml:space="preserve"> a sectional chair?</t>
  </si>
  <si>
    <t xml:space="preserve"> a recliner chair?</t>
  </si>
  <si>
    <t xml:space="preserve"> a parsons chair?</t>
  </si>
  <si>
    <t xml:space="preserve"> a chaise lounge chair?</t>
  </si>
  <si>
    <t xml:space="preserve"> a director's chair?</t>
  </si>
  <si>
    <t xml:space="preserve"> a gaming chair?</t>
  </si>
  <si>
    <t xml:space="preserve"> a chaise?</t>
  </si>
  <si>
    <t xml:space="preserve"> a Windsor chair?</t>
  </si>
  <si>
    <t xml:space="preserve"> a stool?</t>
  </si>
  <si>
    <t xml:space="preserve"> a settee?</t>
  </si>
  <si>
    <t xml:space="preserve"> a pouf?</t>
  </si>
  <si>
    <t xml:space="preserve"> electronic or does it require electricity to function?</t>
  </si>
  <si>
    <t xml:space="preserve"> typically used for personal care or hygiene?</t>
  </si>
  <si>
    <t xml:space="preserve"> used for organizing or storing items?</t>
  </si>
  <si>
    <t xml:space="preserve"> used for entertainment or leisure activities?</t>
  </si>
  <si>
    <t xml:space="preserve"> used in cooking or food preparation?</t>
  </si>
  <si>
    <t xml:space="preserve"> used for cleaning or maintenance purposes?</t>
  </si>
  <si>
    <t xml:space="preserve"> used for decorative purposes?</t>
  </si>
  <si>
    <t xml:space="preserve"> something that people typically wear or carry with them?</t>
  </si>
  <si>
    <t xml:space="preserve"> typically worn for protection or safety?</t>
  </si>
  <si>
    <t xml:space="preserve"> typically worn as a fashion accessory?</t>
  </si>
  <si>
    <t xml:space="preserve"> typically worn for a specific activity or purpose?</t>
  </si>
  <si>
    <t xml:space="preserve"> related to a sport or physical activity?</t>
  </si>
  <si>
    <t xml:space="preserve"> worn for a professional or work-related purpose?</t>
  </si>
  <si>
    <t xml:space="preserve"> a type of uniform or part of a uniform?</t>
  </si>
  <si>
    <t xml:space="preserve"> worn for identification or symbolic purposes in a professional setting?</t>
  </si>
  <si>
    <t xml:space="preserve"> something that is worn on a specific part of the body?</t>
  </si>
  <si>
    <t xml:space="preserve"> worn on the hands or wrists?</t>
  </si>
  <si>
    <t xml:space="preserve"> worn on the feet?</t>
  </si>
  <si>
    <t xml:space="preserve"> worn on the head?</t>
  </si>
  <si>
    <t xml:space="preserve"> worn on the torso or upper body?</t>
  </si>
  <si>
    <t xml:space="preserve"> a type of apron?</t>
  </si>
  <si>
    <t xml:space="preserve"> a type of vest?</t>
  </si>
  <si>
    <t xml:space="preserve"> a type of tie or neckwear?</t>
  </si>
  <si>
    <t xml:space="preserve"> a type of badge or name tag?</t>
  </si>
  <si>
    <t xml:space="preserve"> a type of tool belt or utility belt?</t>
  </si>
  <si>
    <t xml:space="preserve"> a type of harness or strap worn on the upper body?</t>
  </si>
  <si>
    <t xml:space="preserve"> a type of protective gear worn on the upper body, like a lab coat or smock?</t>
  </si>
  <si>
    <t xml:space="preserve"> a type of uniform or work attire, such as a specific shirt or jacket?</t>
  </si>
  <si>
    <t xml:space="preserve"> a type of wearable technology or device worn on the upper body?</t>
  </si>
  <si>
    <t xml:space="preserve"> a type of undergarment worn on the upper body?</t>
  </si>
  <si>
    <t xml:space="preserve"> a type of bag or pouch worn on the upper body?</t>
  </si>
  <si>
    <t xml:space="preserve"> a type of bib or protective garment worn on the upper body for specific tasks?</t>
  </si>
  <si>
    <t xml:space="preserve"> a type of lanyard or holder worn around the neck for carrying items?</t>
  </si>
  <si>
    <t xml:space="preserve"> a type of sash or band worn across the torso?</t>
  </si>
  <si>
    <t xml:space="preserve"> a type of medical or therapeutic garment worn on the upper body?</t>
  </si>
  <si>
    <t xml:space="preserve"> a type of costume or special attire worn for specific events or performances?</t>
  </si>
  <si>
    <t xml:space="preserve"> a type of outerwear, like a coat or jacket, worn for warmth or weather protection?</t>
  </si>
  <si>
    <t xml:space="preserve"> a type of formal or business attire worn on the upper body, such as a blazer or suit jacket?</t>
  </si>
  <si>
    <t xml:space="preserve"> a type of belt or accessory worn around the waist that extends to the upper body?</t>
  </si>
  <si>
    <t xml:space="preserve"> a type of scarf or shawl worn around the shoulders or upper body?</t>
  </si>
  <si>
    <t xml:space="preserve"> a type of badge or insignia that is pinned or attached to the upper body clothing?</t>
  </si>
  <si>
    <t xml:space="preserve"> a type of personal flotation device or life vest worn on the upper body?</t>
  </si>
  <si>
    <t xml:space="preserve"> a type of backpack or carrier worn on the upper body?</t>
  </si>
  <si>
    <t xml:space="preserve"> a type of clothing item that is worn for a specific cultural or traditional purpose on the upper body?</t>
  </si>
  <si>
    <t xml:space="preserve"> a kimono?</t>
  </si>
  <si>
    <t xml:space="preserve"> a sari or a similar traditional garment?</t>
  </si>
  <si>
    <t xml:space="preserve"> a poncho or a similar traditional garment?</t>
  </si>
  <si>
    <t xml:space="preserve"> something commonly found indoors?</t>
  </si>
  <si>
    <t xml:space="preserve"> typically found in a specific room or area of a house?</t>
  </si>
  <si>
    <t xml:space="preserve"> primarily used for a specific function or purpose?</t>
  </si>
  <si>
    <t xml:space="preserve"> used for personal care or hygiene?</t>
  </si>
  <si>
    <t xml:space="preserve"> used in activities related to food or cooking?</t>
  </si>
  <si>
    <t xml:space="preserve"> used for organizational or storage purposes?</t>
  </si>
  <si>
    <t xml:space="preserve"> used for cleaning or maintenance tasks?</t>
  </si>
  <si>
    <t xml:space="preserve"> used for writing or office-related tasks?</t>
  </si>
  <si>
    <t xml:space="preserve"> related to clothing or textiles in any way?</t>
  </si>
  <si>
    <t xml:space="preserve"> used for safety or security purposes?</t>
  </si>
  <si>
    <t xml:space="preserve"> used in any kind of hobby or craft activities?</t>
  </si>
  <si>
    <t xml:space="preserve"> small enough to be held in one hand?</t>
  </si>
  <si>
    <t xml:space="preserve"> a tool or instrument used for precise application or measurement?</t>
  </si>
  <si>
    <t xml:space="preserve"> a pipette or dropper?</t>
  </si>
  <si>
    <t xml:space="preserve"> used for applying adhesives or similar substances?</t>
  </si>
  <si>
    <t xml:space="preserve"> used for applying paint or ink?</t>
  </si>
  <si>
    <t xml:space="preserve"> used in medical or laboratory settings?</t>
  </si>
  <si>
    <t xml:space="preserve"> a syringe?</t>
  </si>
  <si>
    <t xml:space="preserve"> typically used for a specific purpose or function?</t>
  </si>
  <si>
    <t xml:space="preserve"> used in a particular room or area of the house?</t>
  </si>
  <si>
    <t xml:space="preserve"> used for storage or organization purposes?</t>
  </si>
  <si>
    <t xml:space="preserve"> related to any form of entertainment or leisure activity?</t>
  </si>
  <si>
    <t xml:space="preserve"> used in any form of cooking or food preparation?</t>
  </si>
  <si>
    <t xml:space="preserve"> used for any form of work or productivity?</t>
  </si>
  <si>
    <t xml:space="preserve"> decorative or used for aesthetic purposes?</t>
  </si>
  <si>
    <t xml:space="preserve"> related to safety or security?</t>
  </si>
  <si>
    <t xml:space="preserve"> used in any form of communication or interaction?</t>
  </si>
  <si>
    <t xml:space="preserve"> related to health or wellness in any way?</t>
  </si>
  <si>
    <t xml:space="preserve"> something that is typically used on a daily basis?</t>
  </si>
  <si>
    <t xml:space="preserve"> used for any seasonal or occasional activities?</t>
  </si>
  <si>
    <t xml:space="preserve"> used for any educational or learning purposes?</t>
  </si>
  <si>
    <t xml:space="preserve"> used in any form of transportation or travel?</t>
  </si>
  <si>
    <t xml:space="preserve"> associated with any particular age group or demographic?</t>
  </si>
  <si>
    <t xml:space="preserve"> used in any form of crafting or creating?</t>
  </si>
  <si>
    <t xml:space="preserve"> a tool or instrument used in construction or carpentry?</t>
  </si>
  <si>
    <t xml:space="preserve"> a hand tool commonly used in carpentry, such as a hammer or saw?</t>
  </si>
  <si>
    <t xml:space="preserve"> a type of fastener or connector used in construction or carpentry, like a nail or screw?</t>
  </si>
  <si>
    <t xml:space="preserve"> a nail?</t>
  </si>
  <si>
    <t xml:space="preserve"> a common type of nail, such as a finishing nail or a common nail?</t>
  </si>
  <si>
    <t xml:space="preserve"> a specialized type of nail, such as a roofing nail or a masonry nail?</t>
  </si>
  <si>
    <t xml:space="preserve"> a decorative or antique type of nail, such as a cut nail or a wrought nail?</t>
  </si>
  <si>
    <t xml:space="preserve"> a type of nail used for a specific material, such as a drywall nail or a flooring nail?</t>
  </si>
  <si>
    <t xml:space="preserve"> a type of nail used for temporary purposes, such as a tack or a brad?</t>
  </si>
  <si>
    <t xml:space="preserve"> a type of nail used for a unique application, such as a double-headed nail or a ring shank nail?</t>
  </si>
  <si>
    <t xml:space="preserve"> a type of nail that is used in upholstery or fabric work, such as an upholstery nail or a decorative tack?</t>
  </si>
  <si>
    <t xml:space="preserve"> a type of nail used in framing or construction, such as a framing nail or a joist hanger nail?</t>
  </si>
  <si>
    <t xml:space="preserve"> a type of nail used in outdoor applications, such as a galvanized nail or a stainless steel nail?</t>
  </si>
  <si>
    <t xml:space="preserve"> a type of nail that is used for finishing or trim work, such as a casing nail or a trim nail?</t>
  </si>
  <si>
    <t xml:space="preserve"> a type of nail that is used in a specific craft or hobby, such as a model-making nail or a picture hanging nail?</t>
  </si>
  <si>
    <t xml:space="preserve"> a type of nail that is used in heavy-duty applications, such as a spike or a concrete nail?</t>
  </si>
  <si>
    <t xml:space="preserve"> a type of nail that is used in a specialized industry or profession, such as a boat nail or a horseshoe nail?</t>
  </si>
  <si>
    <t xml:space="preserve"> a type of nail that is used for a unique fastening technique, such as a spiral shank nail or a cut clasp nail?</t>
  </si>
  <si>
    <t xml:space="preserve"> a type of nail that is used for securing specific components, such as a panel pin or a clout nail?</t>
  </si>
  <si>
    <t xml:space="preserve"> a type of nail that is used in construction for a specific purpose, such as a joist hanger nail or a hanger nail?</t>
  </si>
  <si>
    <t xml:space="preserve"> a type of nail that is used in woodworking, such as a dowel pin or a veneer pin?</t>
  </si>
  <si>
    <t xml:space="preserve"> a type of nail that is used for attaching metal to wood, such as a roofing nail or a clout nail?</t>
  </si>
  <si>
    <t xml:space="preserve"> a type of nail that is used for attaching or securing wire, such as a wire nail or a fencing staple?</t>
  </si>
  <si>
    <t xml:space="preserve"> a type of nail that is used for masonry or concrete, such as a masonry nail or a concrete nail?</t>
  </si>
  <si>
    <t xml:space="preserve"> a type of nail that is used in flooring, such as a flooring cleat or a flooring nail?</t>
  </si>
  <si>
    <t xml:space="preserve"> a type of nail that is used in a specific type of assembly or joint, such as a dovetail nail or a biscuit joiner nail?</t>
  </si>
  <si>
    <t xml:space="preserve"> a type of nail that is used for a unique or less common application, such as a upholstery tack or a carpet tack?</t>
  </si>
  <si>
    <t xml:space="preserve"> a type of nail that is used for general household repairs, such as a multipurpose nail or a general-purpose nail?</t>
  </si>
  <si>
    <t xml:space="preserve"> a type of nail that is used in artistic or decorative crafts, such as a mosaic nail or a craft nail?</t>
  </si>
  <si>
    <t xml:space="preserve"> a type of nail that is used in a specific historical or traditional building technique, such as a square-cut nail or a hand-forged nail?</t>
  </si>
  <si>
    <t xml:space="preserve"> something that is commonly found indoors?</t>
  </si>
  <si>
    <t xml:space="preserve"> used for work or office-related tasks?</t>
  </si>
  <si>
    <t xml:space="preserve"> used for decoration or aesthetic purposes?</t>
  </si>
  <si>
    <t xml:space="preserve"> typically made of a specific material, such as wood, metal, or glass?</t>
  </si>
  <si>
    <t xml:space="preserve"> a type of textile or fabric decoration, like a rug or tapestry?</t>
  </si>
  <si>
    <t xml:space="preserve"> something that is worn or used as an accessory?</t>
  </si>
  <si>
    <t xml:space="preserve"> commonly used during colder weather or seasons?</t>
  </si>
  <si>
    <t xml:space="preserve"> a type of hat or headwear?</t>
  </si>
  <si>
    <t xml:space="preserve"> a beret?</t>
  </si>
  <si>
    <t xml:space="preserve"> a fedora?</t>
  </si>
  <si>
    <t xml:space="preserve"> typically found in a specific room of a house?</t>
  </si>
  <si>
    <t xml:space="preserve"> used for cleaning or personal hygiene?</t>
  </si>
  <si>
    <t xml:space="preserve"> used for cleaning surfaces or floors?</t>
  </si>
  <si>
    <t xml:space="preserve"> typically used with water or cleaning solutions?</t>
  </si>
  <si>
    <t xml:space="preserve"> used for dusting or sweeping?</t>
  </si>
  <si>
    <t xml:space="preserve"> a broom?</t>
  </si>
  <si>
    <t xml:space="preserve"> primarily used in the kitchen?</t>
  </si>
  <si>
    <t xml:space="preserve"> primarily used in the living room?</t>
  </si>
  <si>
    <t xml:space="preserve"> primarily used in the bedroom?</t>
  </si>
  <si>
    <t xml:space="preserve"> related to sleeping or resting?</t>
  </si>
  <si>
    <t xml:space="preserve"> something that is typically found on or near the bed?</t>
  </si>
  <si>
    <t xml:space="preserve"> something that provides comfort or support while sleeping?</t>
  </si>
  <si>
    <t xml:space="preserve"> a pillow?</t>
  </si>
  <si>
    <t xml:space="preserve"> a blanket or duvet?</t>
  </si>
  <si>
    <t xml:space="preserve"> something that is used to cover or protect the mattress?</t>
  </si>
  <si>
    <t xml:space="preserve"> a bedsheet?</t>
  </si>
  <si>
    <t xml:space="preserve"> a mattress protector or mattress pad?</t>
  </si>
  <si>
    <t xml:space="preserve"> a bedspread or comforter?</t>
  </si>
  <si>
    <t xml:space="preserve"> a fitted sheet?</t>
  </si>
  <si>
    <t xml:space="preserve"> a bed skirt or dust ruffle?</t>
  </si>
  <si>
    <t xml:space="preserve"> a mattress topper?</t>
  </si>
  <si>
    <t xml:space="preserve"> a pillowcase?</t>
  </si>
  <si>
    <t xml:space="preserve"> an electric blanket or heated mattress pad?</t>
  </si>
  <si>
    <t xml:space="preserve"> a bed canopy or mosquito net?</t>
  </si>
  <si>
    <t xml:space="preserve"> a headboard or footboard?</t>
  </si>
  <si>
    <t xml:space="preserve"> a bed frame?</t>
  </si>
  <si>
    <t xml:space="preserve"> a quilt?</t>
  </si>
  <si>
    <t xml:space="preserve"> a bedspread?</t>
  </si>
  <si>
    <t xml:space="preserve"> a duvet cover?</t>
  </si>
  <si>
    <t xml:space="preserve"> a throw blanket?</t>
  </si>
  <si>
    <t xml:space="preserve"> a sleep mask?</t>
  </si>
  <si>
    <t xml:space="preserve"> a bed sheet set?</t>
  </si>
  <si>
    <t xml:space="preserve"> a bed wedge or support pillow?</t>
  </si>
  <si>
    <t xml:space="preserve"> a bed warmer or hot water bottle?</t>
  </si>
  <si>
    <t xml:space="preserve"> a mattress encasement?</t>
  </si>
  <si>
    <t xml:space="preserve"> a comforter?</t>
  </si>
  <si>
    <t xml:space="preserve"> a bolster or body pillow?</t>
  </si>
  <si>
    <t xml:space="preserve"> a mattress cover?</t>
  </si>
  <si>
    <t xml:space="preserve"> a mattress protector?</t>
  </si>
  <si>
    <t xml:space="preserve"> a bed sheet?</t>
  </si>
  <si>
    <t xml:space="preserve"> a bed curtain or drape?</t>
  </si>
  <si>
    <t xml:space="preserve"> a bed tray or lap desk?</t>
  </si>
  <si>
    <t xml:space="preserve"> a bed rail or safety rail?</t>
  </si>
  <si>
    <t xml:space="preserve"> a mattress?</t>
  </si>
  <si>
    <t xml:space="preserve"> a duvet insert?</t>
  </si>
  <si>
    <t xml:space="preserve"> a bed pillow sham?</t>
  </si>
  <si>
    <t xml:space="preserve"> a bed runner?</t>
  </si>
  <si>
    <t xml:space="preserve"> a bed sheet clip or fastener?</t>
  </si>
  <si>
    <t xml:space="preserve"> a bed topper?</t>
  </si>
  <si>
    <t xml:space="preserve"> a nightstand or bedside table?</t>
  </si>
  <si>
    <t xml:space="preserve"> primarily made of a specific material, such as wood, metal, or plastic?</t>
  </si>
  <si>
    <t xml:space="preserve"> used in the bathroom?</t>
  </si>
  <si>
    <t xml:space="preserve"> used for skincare or beauty purposes?</t>
  </si>
  <si>
    <t xml:space="preserve"> used for physical exercise or fitness?</t>
  </si>
  <si>
    <t xml:space="preserve"> used for relaxation or stress relief?</t>
  </si>
  <si>
    <t xml:space="preserve"> something that is used for sleep or to aid in sleeping?</t>
  </si>
  <si>
    <t xml:space="preserve"> a type of earplug or sleep mask?</t>
  </si>
  <si>
    <t xml:space="preserve"> foam earplugs used to block out noise for better sleep?</t>
  </si>
  <si>
    <t xml:space="preserve"> a natural element, like a plant or a rock, or is it man-made?</t>
  </si>
  <si>
    <t xml:space="preserve"> typically stationary, or is it something that moves or can be moved?</t>
  </si>
  <si>
    <t xml:space="preserve"> primarily used for recreational purposes, or does it serve a functional purpose?</t>
  </si>
  <si>
    <t xml:space="preserve"> related to transportation or infrastructure?</t>
  </si>
  <si>
    <t xml:space="preserve"> used for providing or supporting utilities, like water, electricity, or communication?</t>
  </si>
  <si>
    <t xml:space="preserve"> related to construction or building, such as a component of a structure or a type of material?</t>
  </si>
  <si>
    <t xml:space="preserve"> associated with public spaces or areas, like parks or streets?</t>
  </si>
  <si>
    <t xml:space="preserve"> used for seating or providing rest in public spaces?</t>
  </si>
  <si>
    <t xml:space="preserve"> a bench?</t>
  </si>
  <si>
    <t xml:space="preserve"> used for cooking or food preparation?</t>
  </si>
  <si>
    <t xml:space="preserve"> an appliance?</t>
  </si>
  <si>
    <t xml:space="preserve"> a type of utensil or tool?</t>
  </si>
  <si>
    <t xml:space="preserve"> used for storing or serving food or drink?</t>
  </si>
  <si>
    <t xml:space="preserve"> commonly used to serve hot or cold drinks?</t>
  </si>
  <si>
    <t xml:space="preserve"> a type of container, like a mug or a glass?</t>
  </si>
  <si>
    <t xml:space="preserve"> a cup?</t>
  </si>
  <si>
    <t xml:space="preserve"> a pitcher or a jug?</t>
  </si>
  <si>
    <t xml:space="preserve"> a type of glass, like a tumbler or a wine glass?</t>
  </si>
  <si>
    <t xml:space="preserve"> a bottle?</t>
  </si>
  <si>
    <t xml:space="preserve"> a teapot or a carafe?</t>
  </si>
  <si>
    <t xml:space="preserve"> typically used by people on a daily basis?</t>
  </si>
  <si>
    <t xml:space="preserve"> related to a specific season or type of weather?</t>
  </si>
  <si>
    <t xml:space="preserve"> used to protect against a certain type of weather condition?</t>
  </si>
  <si>
    <t xml:space="preserve"> used for recreational activities or leisure during certain weather conditions?</t>
  </si>
  <si>
    <t xml:space="preserve"> commonly used in water-related activities?</t>
  </si>
  <si>
    <t xml:space="preserve"> something that provides shade or comfort during warm weather?</t>
  </si>
  <si>
    <t xml:space="preserve"> something you can sit or lie on, like a chair or a hammock?</t>
  </si>
  <si>
    <t xml:space="preserve"> something that you wear or apply to your body during warm weather?</t>
  </si>
  <si>
    <t xml:space="preserve"> typically worn on the head or upper body?</t>
  </si>
  <si>
    <t xml:space="preserve"> a type of clothing specifically designed for warm weather, like a swimsuit or shorts?</t>
  </si>
  <si>
    <t xml:space="preserve"> a pair of shorts?</t>
  </si>
  <si>
    <t xml:space="preserve"> a T-shirt?</t>
  </si>
  <si>
    <t xml:space="preserve"> a swimsuit?</t>
  </si>
  <si>
    <t xml:space="preserve"> a sundress?</t>
  </si>
  <si>
    <t xml:space="preserve"> typically found in a specific room of the house?</t>
  </si>
  <si>
    <t xml:space="preserve"> used primarily for creating or organizing art or craft materials?</t>
  </si>
  <si>
    <t xml:space="preserve"> something that is used for drawing or painting?</t>
  </si>
  <si>
    <t xml:space="preserve"> something that holds or contains paint, like a palette or a paint tray?</t>
  </si>
  <si>
    <t xml:space="preserve"> a tool or instrument used to apply paint, such as a brush or a roller?</t>
  </si>
  <si>
    <t xml:space="preserve"> a paintbrush?</t>
  </si>
  <si>
    <t xml:space="preserve"> primarily used for a specific purpose or function?</t>
  </si>
  <si>
    <t xml:space="preserve"> something that is commonly used on a daily basis?</t>
  </si>
  <si>
    <t xml:space="preserve"> related to a particular season or weather condition?</t>
  </si>
  <si>
    <t xml:space="preserve"> used primarily during cold weather or winter season?</t>
  </si>
  <si>
    <t xml:space="preserve"> something that is worn or used to keep warm?</t>
  </si>
  <si>
    <t xml:space="preserve"> a type of clothing accessory, like a scarf or gloves?</t>
  </si>
  <si>
    <t xml:space="preserve"> a scarf?</t>
  </si>
  <si>
    <t xml:space="preserve"> a pair of gloves?</t>
  </si>
  <si>
    <t xml:space="preserve"> a hat or beanie?</t>
  </si>
  <si>
    <t xml:space="preserve"> earmuffs?</t>
  </si>
  <si>
    <t xml:space="preserve"> a pair of mittens?</t>
  </si>
  <si>
    <t xml:space="preserve"> a pair of thermal socks?</t>
  </si>
  <si>
    <t xml:space="preserve"> a type of outerwear, like a coat or jacket?</t>
  </si>
  <si>
    <t xml:space="preserve"> a winter coat or jacket?</t>
  </si>
  <si>
    <t xml:space="preserve"> a pair of leg warmers?</t>
  </si>
  <si>
    <t xml:space="preserve"> a type of neck warmer, like a neck gaiter or snood?</t>
  </si>
  <si>
    <t xml:space="preserve"> a type of body warmer, like a vest?</t>
  </si>
  <si>
    <t xml:space="preserve"> a pair of earmuffs?</t>
  </si>
  <si>
    <t xml:space="preserve"> a hand warmer or pocket warmer?</t>
  </si>
  <si>
    <t xml:space="preserve"> a muff?</t>
  </si>
  <si>
    <t xml:space="preserve"> a pair of wrist warmers or arm warmers?</t>
  </si>
  <si>
    <t xml:space="preserve"> a pair of fingerless gloves?</t>
  </si>
  <si>
    <t xml:space="preserve"> a pair of hand warmers that are inserted into gloves or mittens?</t>
  </si>
  <si>
    <t xml:space="preserve"> a pair of glove liners?</t>
  </si>
  <si>
    <t xml:space="preserve"> a pair of mittens with a convertible flap?</t>
  </si>
  <si>
    <t xml:space="preserve"> a pair of heated grips or handlebar mitts for bicycles or strollers?</t>
  </si>
  <si>
    <t xml:space="preserve"> a pair of hand muffs for strollers or prams?</t>
  </si>
  <si>
    <t xml:space="preserve"> a pair of gauntlets?</t>
  </si>
  <si>
    <t xml:space="preserve"> a pair of wrist cuffs or wristlets?</t>
  </si>
  <si>
    <t xml:space="preserve"> a pair of hand warmers that are reusable and can be held in the hands?</t>
  </si>
  <si>
    <t xml:space="preserve"> a pair of arm warmers that extend from the wrist to the elbow?</t>
  </si>
  <si>
    <t xml:space="preserve"> a pair of mittens that are designed to be worn over gloves for extra warmth?</t>
  </si>
  <si>
    <t xml:space="preserve"> a pair of heated gloves?</t>
  </si>
  <si>
    <t xml:space="preserve"> a pair of hand-knitted gloves?</t>
  </si>
  <si>
    <t xml:space="preserve"> a pair of hand muffs that are attached to a coat or jacket?</t>
  </si>
  <si>
    <t xml:space="preserve"> a pair of hand warmers that are chemically activated and disposable?</t>
  </si>
  <si>
    <t xml:space="preserve"> a pair of fingerless mittens?</t>
  </si>
  <si>
    <t xml:space="preserve"> a pair of heated mittens?</t>
  </si>
  <si>
    <t xml:space="preserve"> a pair of fleece-lined gloves?</t>
  </si>
  <si>
    <t xml:space="preserve"> a pair of hand warmers that are battery-operated?</t>
  </si>
  <si>
    <t xml:space="preserve"> a pair of mittens with a fur lining?</t>
  </si>
  <si>
    <t xml:space="preserve"> a pair of wrist gaiters?</t>
  </si>
  <si>
    <t xml:space="preserve"> a pair of leather gloves?</t>
  </si>
  <si>
    <t xml:space="preserve"> a pair of ski gloves?</t>
  </si>
  <si>
    <t xml:space="preserve"> a pair of snowball mitts?</t>
  </si>
  <si>
    <t xml:space="preserve"> usually found in the kitchen?</t>
  </si>
  <si>
    <t xml:space="preserve"> used for storing food or kitchen items?</t>
  </si>
  <si>
    <t xml:space="preserve"> typically made of glass or plastic?</t>
  </si>
  <si>
    <t xml:space="preserve"> used to store liquids?</t>
  </si>
  <si>
    <t xml:space="preserve"> a type of container, like a bottle or jar?</t>
  </si>
  <si>
    <t xml:space="preserve"> a pitcher?</t>
  </si>
  <si>
    <t xml:space="preserve"> commonly used to store beverages?</t>
  </si>
  <si>
    <t xml:space="preserve"> a water bottle?</t>
  </si>
  <si>
    <t xml:space="preserve"> a type of jar used for storing beverages?</t>
  </si>
  <si>
    <t xml:space="preserve"> a mug or cup?</t>
  </si>
  <si>
    <t xml:space="preserve"> typically used to store or serve alcoholic beverages?</t>
  </si>
  <si>
    <t xml:space="preserve"> a type of thermos or insulated container?</t>
  </si>
  <si>
    <t xml:space="preserve"> a type of pitcher or carafe used for serving beverages?</t>
  </si>
  <si>
    <t xml:space="preserve"> a teapot or kettle?</t>
  </si>
  <si>
    <t xml:space="preserve"> a type of container used for storing condiments or sauces?</t>
  </si>
  <si>
    <t xml:space="preserve"> a container used for storing milk or juice?</t>
  </si>
  <si>
    <t xml:space="preserve"> a milk jug or juice jug?</t>
  </si>
  <si>
    <t xml:space="preserve"> a glass or plastic bottle typically used for storing milk or juice?</t>
  </si>
  <si>
    <t xml:space="preserve"> a carton, like those used for milk or juice?</t>
  </si>
  <si>
    <t xml:space="preserve"> a decanter or dispenser used for milk or juice?</t>
  </si>
  <si>
    <t xml:space="preserve"> a type of pitcher with a spout used for pouring milk or juice?</t>
  </si>
  <si>
    <t xml:space="preserve"> a container with a lid, like a Tupperware or similar storage container, used for keeping milk or juice fresh?</t>
  </si>
  <si>
    <t xml:space="preserve"> a reusable container, like a glass or plastic bottle, that is often used for storing homemade or bulk-purchased milk or juice?</t>
  </si>
  <si>
    <t xml:space="preserve"> a mason jar?</t>
  </si>
  <si>
    <t xml:space="preserve"> a pitcher or jug with a handle, used for serving milk or juice?</t>
  </si>
  <si>
    <t xml:space="preserve"> a glass or plastic container with a spout, used for pouring milk or juice?</t>
  </si>
  <si>
    <t xml:space="preserve"> a canister or a container with a sealable lid, often used for storing milk or juice in the refrigerator?</t>
  </si>
  <si>
    <t xml:space="preserve"> a pitcher or carafe without a handle, often used for storing or serving milk or juice?</t>
  </si>
  <si>
    <t xml:space="preserve"> a glass or plastic jug, often used for storing milk or juice, that is typically larger and may have a screw-on cap or lid?</t>
  </si>
  <si>
    <t xml:space="preserve"> a reusable drink pouch or bag used for storing milk or juice?</t>
  </si>
  <si>
    <t xml:space="preserve"> a glass or plastic container with a wide mouth, often used for storing milk or juice, like a jar or bottle with a screw-on lid?</t>
  </si>
  <si>
    <t xml:space="preserve"> a milk or juice carton holder, used to provide stability and ease of pouring?</t>
  </si>
  <si>
    <t xml:space="preserve"> a glass or plastic container with a lid, often used for storing and pouring milk or juice, such as a decanter or a bottle with a spout?</t>
  </si>
  <si>
    <t xml:space="preserve"> a container that is often used for storing and serving milk or juice in a casual setting, like a jug or pitcher without a handle?</t>
  </si>
  <si>
    <t xml:space="preserve"> a container that is often used for storing milk or juice in a refrigerator, such as a carafe or a specialized storage container?</t>
  </si>
  <si>
    <t xml:space="preserve"> a glass or plastic measuring cup that can be used to measure and pour milk or juice?</t>
  </si>
  <si>
    <t xml:space="preserve"> a container that is often used for storing milk or juice in a more decorative or presentational manner, such as a decorative bottle or a fancy carafe?</t>
  </si>
  <si>
    <t xml:space="preserve"> a reusable milk or juice carton, designed to mimic the shape and function of a traditional carton but made from durable materials?</t>
  </si>
  <si>
    <t xml:space="preserve"> a glass or plastic container, like a jug or bottle, that is used for storing and serving milk or juice, but not specifically a decorative or fancy one?</t>
  </si>
  <si>
    <t xml:space="preserve"> a reusable container that is commonly used for storing liquids in general, not limited to milk or juice, such as a generic storage bottle or container?</t>
  </si>
  <si>
    <t xml:space="preserve"> a reusable plastic or glass bottle, like those used for water or other beverages, that can also be used for milk or juice?</t>
  </si>
  <si>
    <t xml:space="preserve"> a reusable container that is often used for storing liquids in bulk, such as a large dispenser or a container with a tap?</t>
  </si>
  <si>
    <t xml:space="preserve"> a reusable container with a spout or nozzle, like a squeeze bottle, that can be used for dispensing liquids such as milk or juice?</t>
  </si>
  <si>
    <t xml:space="preserve"> a reusable container with a wide opening, like a canteen or flask, that can be used for storing various liquids?</t>
  </si>
  <si>
    <t xml:space="preserve"> a reusable container like a glass or plastic jar with a lid, commonly used for storing various liquids?</t>
  </si>
  <si>
    <t xml:space="preserve"> a reusable container that is often used for storing liquids in the kitchen, such as a storage bottle or container, but not specifically for milk or juice?</t>
  </si>
  <si>
    <t xml:space="preserve"> a reusable container commonly used for storing non-liquid items as well, such as a storage bin or box?</t>
  </si>
  <si>
    <t xml:space="preserve"> primarily used for work or study purposes?</t>
  </si>
  <si>
    <t xml:space="preserve"> used for writing or organizing information?</t>
  </si>
  <si>
    <t xml:space="preserve"> typically made of paper or cardboard?</t>
  </si>
  <si>
    <t xml:space="preserve"> made of metal or plastic?</t>
  </si>
  <si>
    <t xml:space="preserve"> used to hold or store items, such as documents or office supplies?</t>
  </si>
  <si>
    <t xml:space="preserve"> a file organizer or a document holder?</t>
  </si>
  <si>
    <t xml:space="preserve"> a plastic file folder or a document tray?</t>
  </si>
  <si>
    <t xml:space="preserve"> a binder or a document storage box?</t>
  </si>
  <si>
    <t xml:space="preserve"> electronic or non-electronic?</t>
  </si>
  <si>
    <t xml:space="preserve"> used for storage or organization?</t>
  </si>
  <si>
    <t xml:space="preserve"> used for work or productivity-related tasks?</t>
  </si>
  <si>
    <t xml:space="preserve"> commonly used in educational or office settings?</t>
  </si>
  <si>
    <t xml:space="preserve"> related to any kind of artistic or creative activity?</t>
  </si>
  <si>
    <t xml:space="preserve"> used in sewing or knitting?</t>
  </si>
  <si>
    <t xml:space="preserve"> a type of tool or accessory used in sewing, such as a needle or thread?</t>
  </si>
  <si>
    <t xml:space="preserve"> something that is used to hold or support fabric, such as a sewing machine or an embroidery hoop?</t>
  </si>
  <si>
    <t xml:space="preserve"> used for measuring or marking in sewing, like a measuring tape or tailor's chalk?</t>
  </si>
  <si>
    <t xml:space="preserve"> used for cutting or trimming fabric, such as scissors or a rotary cutter?</t>
  </si>
  <si>
    <t xml:space="preserve"> used for embellishing or decorating fabric, such as buttons or patches?</t>
  </si>
  <si>
    <t xml:space="preserve"> a type of decorative item like sequins or beads?</t>
  </si>
  <si>
    <t xml:space="preserve"> a type of ribbon or lace used for decoration?</t>
  </si>
  <si>
    <t xml:space="preserve"> a type of fabric paint or dye used for decorating textiles?</t>
  </si>
  <si>
    <t xml:space="preserve"> a type of appliqu├⌐ or fabric patch used for decoration?</t>
  </si>
  <si>
    <t xml:space="preserve"> an iron-on patch?</t>
  </si>
  <si>
    <t xml:space="preserve"> a type of embroidered patch?</t>
  </si>
  <si>
    <t xml:space="preserve"> an embroidered patch used for decorative purposes on clothing or accessories?</t>
  </si>
  <si>
    <t xml:space="preserve"> a sew-on embroidered patch?</t>
  </si>
  <si>
    <t xml:space="preserve"> a sew-on embroidered patch used for decoration or personalization on garments or accessories?</t>
  </si>
  <si>
    <t xml:space="preserve"> a sew-on embroidered patch, often used to personalize or decorate clothing and accessories, and not specifically an iron-on type?</t>
  </si>
  <si>
    <t xml:space="preserve"> something commonly found indoors or outdoors?</t>
  </si>
  <si>
    <t xml:space="preserve"> commonly found in the kitchen?</t>
  </si>
  <si>
    <t xml:space="preserve"> commonly found in the living room?</t>
  </si>
  <si>
    <t xml:space="preserve"> commonly found in the bathroom?</t>
  </si>
  <si>
    <t xml:space="preserve"> used for personal hygiene or grooming?</t>
  </si>
  <si>
    <t xml:space="preserve"> used for cleaning the body?</t>
  </si>
  <si>
    <t xml:space="preserve"> used for oral hygiene?</t>
  </si>
  <si>
    <t xml:space="preserve"> used for hair care?</t>
  </si>
  <si>
    <t xml:space="preserve"> used for hand hygiene?</t>
  </si>
  <si>
    <t xml:space="preserve"> used for skincare?</t>
  </si>
  <si>
    <t xml:space="preserve"> used for managing or disposing of waste?</t>
  </si>
  <si>
    <t xml:space="preserve"> a toilet?</t>
  </si>
  <si>
    <t xml:space="preserve"> a trash can or waste bin?</t>
  </si>
  <si>
    <t xml:space="preserve"> used for disposing of feminine hygiene products?</t>
  </si>
  <si>
    <t xml:space="preserve"> used for disposing of tissues or similar waste?</t>
  </si>
  <si>
    <t xml:space="preserve"> used for disposing of liquid waste?</t>
  </si>
  <si>
    <t xml:space="preserve"> a urinal?</t>
  </si>
  <si>
    <t xml:space="preserve"> a bidet?</t>
  </si>
  <si>
    <t xml:space="preserve"> a sink or washbasin?</t>
  </si>
  <si>
    <t xml:space="preserve"> a shower drain?</t>
  </si>
  <si>
    <t xml:space="preserve"> a bathtub drain?</t>
  </si>
  <si>
    <t xml:space="preserve"> a toilet tank or cistern?</t>
  </si>
  <si>
    <t xml:space="preserve"> a plumbing fixture or component related to waste disposal?</t>
  </si>
  <si>
    <t xml:space="preserve"> a toilet brush or cleaning tool for maintaining waste disposal areas?</t>
  </si>
  <si>
    <t xml:space="preserve"> a bathroom air freshener or deodorizer related to waste disposal?</t>
  </si>
  <si>
    <t xml:space="preserve"> a bathroom mat or rug that helps manage water waste?</t>
  </si>
  <si>
    <t xml:space="preserve"> a toilet plunger?</t>
  </si>
  <si>
    <t xml:space="preserve"> a toilet paper holder?</t>
  </si>
  <si>
    <t xml:space="preserve"> a toilet seat cover or lid?</t>
  </si>
  <si>
    <t xml:space="preserve"> a bathroom urinal screen or deodorizer?</t>
  </si>
  <si>
    <t xml:space="preserve"> a toilet auger or snake used for unclogging drains?</t>
  </si>
  <si>
    <t xml:space="preserve"> a toilet tank cleaner or drop-in tablet used for maintaining cleanliness and managing waste?</t>
  </si>
  <si>
    <t xml:space="preserve"> a toilet paper roll or toilet paper itself?</t>
  </si>
  <si>
    <t xml:space="preserve"> a bidet attachment or sprayer used for cleaning after using the toilet?</t>
  </si>
  <si>
    <t xml:space="preserve"> a toilet flapper or part of the toilet mechanism related to waste disposal?</t>
  </si>
  <si>
    <t xml:space="preserve"> a toilet bowl cleaner or cleaning solution specifically for the toilet?</t>
  </si>
  <si>
    <t xml:space="preserve"> a toilet brush holder or stand used to store a toilet brush?</t>
  </si>
  <si>
    <t xml:space="preserve"> a toilet step stool or squatty potty used to aid in waste disposal posture?</t>
  </si>
  <si>
    <t xml:space="preserve"> a toilet bidet seat or electronic bidet used for cleaning after using the toilet?</t>
  </si>
  <si>
    <t xml:space="preserve"> a toilet cistern lever or handle used to flush the toilet?</t>
  </si>
  <si>
    <t xml:space="preserve"> a toilet tank lid?</t>
  </si>
  <si>
    <t xml:space="preserve"> a toilet gasket or seal used in the toilet's plumbing system?</t>
  </si>
  <si>
    <t xml:space="preserve"> a toilet bowl freshener or rim block that hangs inside the toilet bowl?</t>
  </si>
  <si>
    <t xml:space="preserve"> a toilet tank float or fill valve component?</t>
  </si>
  <si>
    <t xml:space="preserve"> a toilet paper dispenser or toilet roll holder?</t>
  </si>
  <si>
    <t xml:space="preserve"> a toilet seat bidet attachment?</t>
  </si>
  <si>
    <t xml:space="preserve"> a toilet siphon or flush valve?</t>
  </si>
  <si>
    <t xml:space="preserve"> a toilet tank deodorizer or cleaning tablet that hangs inside the tank?</t>
  </si>
  <si>
    <t xml:space="preserve"> used for entertainment purposes?</t>
  </si>
  <si>
    <t xml:space="preserve"> used in the preparation or consumption of food or beverages?</t>
  </si>
  <si>
    <t xml:space="preserve"> related to personal care or hygiene?</t>
  </si>
  <si>
    <t xml:space="preserve"> used for communication or information purposes?</t>
  </si>
  <si>
    <t xml:space="preserve"> used for providing light or illumination?</t>
  </si>
  <si>
    <t xml:space="preserve"> used for comfort or relaxation?</t>
  </si>
  <si>
    <t xml:space="preserve"> used for any kind of work or productivity task?</t>
  </si>
  <si>
    <t xml:space="preserve"> typically hung on walls or placed on surfaces for display?</t>
  </si>
  <si>
    <t xml:space="preserve"> a type of furniture or fixture?</t>
  </si>
  <si>
    <t xml:space="preserve"> a type of window treatment, like curtains or blinds?</t>
  </si>
  <si>
    <t xml:space="preserve"> related to flooring, such as a carpet or rug?</t>
  </si>
  <si>
    <t xml:space="preserve"> a type of flooring material, like tiles or hardwood?</t>
  </si>
  <si>
    <t xml:space="preserve"> something that is placed on the floor, like a floor mat or a floor lamp?</t>
  </si>
  <si>
    <t xml:space="preserve"> a type of baseboard or molding?</t>
  </si>
  <si>
    <t xml:space="preserve"> a baseboard used for decorative and protective purposes along the bottom of interior walls?</t>
  </si>
  <si>
    <t xml:space="preserve"> primarily used for storage or organization?</t>
  </si>
  <si>
    <t xml:space="preserve"> something that is worn by a person?</t>
  </si>
  <si>
    <t xml:space="preserve"> typically worn on the upper body?</t>
  </si>
  <si>
    <t xml:space="preserve"> a type of sleepwear or loungewear?</t>
  </si>
  <si>
    <t xml:space="preserve"> commonly worn as part of a formal or professional outfit?</t>
  </si>
  <si>
    <t xml:space="preserve"> a type of dress?</t>
  </si>
  <si>
    <t xml:space="preserve"> specifically a gown or evening dress?</t>
  </si>
  <si>
    <t xml:space="preserve"> used for storing items?</t>
  </si>
  <si>
    <t xml:space="preserve"> used for cleaning purposes?</t>
  </si>
  <si>
    <t xml:space="preserve"> used for dining or serving food?</t>
  </si>
  <si>
    <t xml:space="preserve"> an appliance or electronic device?</t>
  </si>
  <si>
    <t xml:space="preserve"> decorative in nature?</t>
  </si>
  <si>
    <t xml:space="preserve"> related to lighting or illumination?</t>
  </si>
  <si>
    <t xml:space="preserve"> used for organizing or holding items in place?</t>
  </si>
  <si>
    <t xml:space="preserve"> related to seating or comfort?</t>
  </si>
  <si>
    <t xml:space="preserve"> related to safety or protection?</t>
  </si>
  <si>
    <t xml:space="preserve"> used for consuming or enjoying beverages?</t>
  </si>
  <si>
    <t xml:space="preserve"> related to timekeeping or measuring?</t>
  </si>
  <si>
    <t xml:space="preserve"> used for waste disposal or management?</t>
  </si>
  <si>
    <t xml:space="preserve"> used for communication or information display?</t>
  </si>
  <si>
    <t xml:space="preserve"> related to temperature control or regulation?</t>
  </si>
  <si>
    <t xml:space="preserve"> related to personal hygiene or grooming?</t>
  </si>
  <si>
    <t xml:space="preserve"> used for food preservation or storage, like a container or wrap?</t>
  </si>
  <si>
    <t xml:space="preserve"> related to the preparation or serving of drinks, like a coaster or tray?</t>
  </si>
  <si>
    <t xml:space="preserve"> used for any type of maintenance or repair?</t>
  </si>
  <si>
    <t xml:space="preserve"> something that is used for personal expression or creativity, like a piece of art or a craft item?</t>
  </si>
  <si>
    <t xml:space="preserve"> related to sound or music in any way?</t>
  </si>
  <si>
    <t xml:space="preserve"> used for any type of health or wellness purpose?</t>
  </si>
  <si>
    <t xml:space="preserve"> related to any type of security or surveillance?</t>
  </si>
  <si>
    <t xml:space="preserve"> something that is used for writing or drawing, like a pen or a notepad?</t>
  </si>
  <si>
    <t xml:space="preserve"> something that is typically used for organizing or managing documents or papers?</t>
  </si>
  <si>
    <t xml:space="preserve"> used for any type of gardening or plant care?</t>
  </si>
  <si>
    <t xml:space="preserve"> used for any type of transportation or movement within the house?</t>
  </si>
  <si>
    <t xml:space="preserve"> something that is typically found on a table or countertop?</t>
  </si>
  <si>
    <t xml:space="preserve"> something that is typically found on the floor?</t>
  </si>
  <si>
    <t xml:space="preserve"> a type of floor covering or mat, like a rug or a doormat?</t>
  </si>
  <si>
    <t xml:space="preserve"> a rug?</t>
  </si>
  <si>
    <t xml:space="preserve"> a type of mat, like a kitchen mat or floor mat?</t>
  </si>
  <si>
    <t xml:space="preserve"> a type of flooring, like tiles or laminate?</t>
  </si>
  <si>
    <t xml:space="preserve"> a type of tile used for kitchen flooring?</t>
  </si>
  <si>
    <t xml:space="preserve"> ceramic tile used for kitchen flooring?</t>
  </si>
  <si>
    <t xml:space="preserve"> a specific type or style of ceramic tile, such as a subway tile or mosaic tile?</t>
  </si>
  <si>
    <t xml:space="preserve"> a standard ceramic floor tile used in kitchens?</t>
  </si>
  <si>
    <t xml:space="preserve"> a general floor tile that can be used in various rooms, including the kitchen?</t>
  </si>
  <si>
    <t xml:space="preserve"> a general-purpose floor tile?</t>
  </si>
  <si>
    <t xml:space="preserve"> a general-purpose ceramic floor tile?</t>
  </si>
  <si>
    <t xml:space="preserve"> a natural object or a man-made object?</t>
  </si>
  <si>
    <t xml:space="preserve"> typically used for transportation?</t>
  </si>
  <si>
    <t xml:space="preserve"> used for recreational purposes?</t>
  </si>
  <si>
    <t xml:space="preserve"> used in construction or maintenance activities?</t>
  </si>
  <si>
    <t xml:space="preserve"> used in agriculture or farming?</t>
  </si>
  <si>
    <t xml:space="preserve"> a tool or equipment used for planting or harvesting crops?</t>
  </si>
  <si>
    <t xml:space="preserve"> used for irrigation or watering purposes in agriculture?</t>
  </si>
  <si>
    <t xml:space="preserve"> used for storing or transporting agricultural products?</t>
  </si>
  <si>
    <t xml:space="preserve"> used for controlling pests or weeds in agriculture?</t>
  </si>
  <si>
    <t xml:space="preserve"> used for livestock or animal husbandry purposes?</t>
  </si>
  <si>
    <t xml:space="preserve"> used for soil preparation or treatment in agriculture?</t>
  </si>
  <si>
    <t xml:space="preserve"> used for fencing or boundary marking in agriculture?</t>
  </si>
  <si>
    <t xml:space="preserve"> used for processing or refining agricultural products?</t>
  </si>
  <si>
    <t xml:space="preserve"> used for monitoring or measuring conditions in agriculture?</t>
  </si>
  <si>
    <t xml:space="preserve"> used for protection or shelter in agriculture?</t>
  </si>
  <si>
    <t xml:space="preserve"> used for cleaning or maintenance tasks in agriculture?</t>
  </si>
  <si>
    <t xml:space="preserve"> used for energy generation or power supply in agriculture?</t>
  </si>
  <si>
    <t xml:space="preserve"> a type of renewable energy device, such as a wind turbine or solar panel?</t>
  </si>
  <si>
    <t xml:space="preserve"> a solar panel?</t>
  </si>
  <si>
    <t xml:space="preserve"> a wind turbine?</t>
  </si>
  <si>
    <t xml:space="preserve"> a biogas digester?</t>
  </si>
  <si>
    <t xml:space="preserve"> a hydroelectric generator?</t>
  </si>
  <si>
    <t xml:space="preserve"> a geothermal energy system?</t>
  </si>
  <si>
    <t xml:space="preserve"> a biomass energy system?</t>
  </si>
  <si>
    <t xml:space="preserve"> a type of energy storage system used in agriculture, such as a battery or energy storage unit?</t>
  </si>
  <si>
    <t xml:space="preserve"> a type of wave or tidal energy device?</t>
  </si>
  <si>
    <t xml:space="preserve"> a type of anaerobic digester used for energy generation in agriculture?</t>
  </si>
  <si>
    <t xml:space="preserve"> a type of methane capture system used for energy generation in agriculture?</t>
  </si>
  <si>
    <t xml:space="preserve"> a type of fuel cell used for energy generation in agriculture?</t>
  </si>
  <si>
    <t xml:space="preserve"> a type of kinetic energy device, such as a kinetic energy harvester, used in agriculture?</t>
  </si>
  <si>
    <t xml:space="preserve"> a piezoelectric energy harvester used in agriculture?</t>
  </si>
  <si>
    <t xml:space="preserve"> a mechanical energy harvester, such as a device that captures energy from moving machinery or animals in agriculture?</t>
  </si>
  <si>
    <t xml:space="preserve"> a windmill used for tasks like pumping water or grinding grain in agriculture?</t>
  </si>
  <si>
    <t xml:space="preserve"> a windmill?</t>
  </si>
  <si>
    <t xml:space="preserve"> a natural element or is it man-made?</t>
  </si>
  <si>
    <t xml:space="preserve"> typically found in urban or rural areas?</t>
  </si>
  <si>
    <t xml:space="preserve"> used for transportation or mobility purposes?</t>
  </si>
  <si>
    <t xml:space="preserve"> used for protection or defense?</t>
  </si>
  <si>
    <t xml:space="preserve"> handheld or is it larger and requires a crew to operate?</t>
  </si>
  <si>
    <t xml:space="preserve"> a type of firearm or weapon?</t>
  </si>
  <si>
    <t xml:space="preserve"> a specific type of gun, such as a rifle or pistol?</t>
  </si>
  <si>
    <t xml:space="preserve"> a type of explosive device?</t>
  </si>
  <si>
    <t xml:space="preserve"> a grenade?</t>
  </si>
  <si>
    <t xml:space="preserve"> something that is typically found in nature?</t>
  </si>
  <si>
    <t xml:space="preserve"> man-made?</t>
  </si>
  <si>
    <t xml:space="preserve"> typically found in urban areas?</t>
  </si>
  <si>
    <t xml:space="preserve"> used for transportation?</t>
  </si>
  <si>
    <t xml:space="preserve"> used for agricultural purposes?</t>
  </si>
  <si>
    <t xml:space="preserve"> used for construction or building purposes?</t>
  </si>
  <si>
    <t xml:space="preserve"> related to any form of energy production or storage?</t>
  </si>
  <si>
    <t xml:space="preserve"> used for any form of communication?</t>
  </si>
  <si>
    <t xml:space="preserve"> related to any form of scientific research or exploration?</t>
  </si>
  <si>
    <t xml:space="preserve"> used for any type of safety or protective purpose?</t>
  </si>
  <si>
    <t xml:space="preserve"> a type of clothing or accessory used in historical reenactments or themed events?</t>
  </si>
  <si>
    <t xml:space="preserve"> a type of equipment or tool used in historical reenactments or themed events?</t>
  </si>
  <si>
    <t xml:space="preserve"> a weapon or related to weaponry used in historical reenactments or themed events?</t>
  </si>
  <si>
    <t xml:space="preserve"> a sword or a type of bladed weapon?</t>
  </si>
  <si>
    <t xml:space="preserve"> a type of projectile weapon, like a bow or crossbow?</t>
  </si>
  <si>
    <t xml:space="preserve"> a bow?</t>
  </si>
  <si>
    <t xml:space="preserve"> a crossbow?</t>
  </si>
  <si>
    <t xml:space="preserve"> a type of firearm used in historical reenactments?</t>
  </si>
  <si>
    <t xml:space="preserve"> a musket?</t>
  </si>
  <si>
    <t xml:space="preserve"> a flintlock pistol?</t>
  </si>
  <si>
    <t xml:space="preserve"> a cannon?</t>
  </si>
  <si>
    <t xml:space="preserve"> primarily used on roads?</t>
  </si>
  <si>
    <t xml:space="preserve"> a type of vehicle with two wheels?</t>
  </si>
  <si>
    <t xml:space="preserve"> commonly used for personal transportation?</t>
  </si>
  <si>
    <t xml:space="preserve"> primarily used for transporting goods or cargo?</t>
  </si>
  <si>
    <t xml:space="preserve"> used for public transportation?</t>
  </si>
  <si>
    <t xml:space="preserve"> used for emergency services or specialized purposes?</t>
  </si>
  <si>
    <t xml:space="preserve"> used in construction or maintenance work?</t>
  </si>
  <si>
    <t xml:space="preserve"> used in agricultural activities?</t>
  </si>
  <si>
    <t xml:space="preserve"> used in recreational or sporting activities?</t>
  </si>
  <si>
    <t xml:space="preserve"> used by law enforcement or military services?</t>
  </si>
  <si>
    <t xml:space="preserve"> used in medical or healthcare services?</t>
  </si>
  <si>
    <t xml:space="preserve"> used in firefighting or rescue operations?</t>
  </si>
  <si>
    <t xml:space="preserve"> used in the entertainment or film industry?</t>
  </si>
  <si>
    <t xml:space="preserve"> used in scientific research or exploration?</t>
  </si>
  <si>
    <t xml:space="preserve"> used in broadcasting or media production?</t>
  </si>
  <si>
    <t xml:space="preserve"> used in any form of utility or service industry?</t>
  </si>
  <si>
    <t xml:space="preserve"> used in the waste management or sanitation industry?</t>
  </si>
  <si>
    <t xml:space="preserve"> used in the delivery or postal service industry?</t>
  </si>
  <si>
    <t xml:space="preserve"> used in the hospitality or tourism industry?</t>
  </si>
  <si>
    <t xml:space="preserve"> used in the food or beverage service industry?</t>
  </si>
  <si>
    <t xml:space="preserve"> used in the automotive repair or maintenance industry?</t>
  </si>
  <si>
    <t xml:space="preserve"> used in the utility services, such as electricity, water, or gas?</t>
  </si>
  <si>
    <t xml:space="preserve"> used in the landscaping or gardening service industry?</t>
  </si>
  <si>
    <t xml:space="preserve"> used in the transportation of people for a specific service, like a limousine or taxi service?</t>
  </si>
  <si>
    <t xml:space="preserve"> a type of vehicle used for ride-sharing or chauffeuring services, such as a limousine?</t>
  </si>
  <si>
    <t xml:space="preserve"> a type of vehicle used for transporting people in a specific context, such as an airport shuttle or a school bus?</t>
  </si>
  <si>
    <t xml:space="preserve"> a school bus?</t>
  </si>
  <si>
    <t xml:space="preserve"> an airport shuttle bus?</t>
  </si>
  <si>
    <t xml:space="preserve"> a hearse?</t>
  </si>
  <si>
    <t xml:space="preserve"> primarily used for transportation?</t>
  </si>
  <si>
    <t xml:space="preserve"> typically used on roads?</t>
  </si>
  <si>
    <t xml:space="preserve"> used in water?</t>
  </si>
  <si>
    <t xml:space="preserve"> used in the air?</t>
  </si>
  <si>
    <t xml:space="preserve"> a type of aircraft?</t>
  </si>
  <si>
    <t xml:space="preserve"> a commercial airplane?</t>
  </si>
  <si>
    <t xml:space="preserve"> primarily used for military purposes?</t>
  </si>
  <si>
    <t xml:space="preserve"> a helicopter?</t>
  </si>
  <si>
    <t xml:space="preserve"> used for surveillance or research purposes?</t>
  </si>
  <si>
    <t xml:space="preserve"> a drone?</t>
  </si>
  <si>
    <t xml:space="preserve"> a type of unmanned aerial vehicle (UAV) other than a drone?</t>
  </si>
  <si>
    <t xml:space="preserve"> a type of balloon or airship?</t>
  </si>
  <si>
    <t xml:space="preserve"> a type of glider or non-powered aircraft?</t>
  </si>
  <si>
    <t xml:space="preserve"> a type of jet or fighter aircraft?</t>
  </si>
  <si>
    <t xml:space="preserve"> a private jet?</t>
  </si>
  <si>
    <t xml:space="preserve"> a type of business jet?</t>
  </si>
  <si>
    <t xml:space="preserve"> a Learjet?</t>
  </si>
  <si>
    <t xml:space="preserve"> a Gulfstream jet?</t>
  </si>
  <si>
    <t xml:space="preserve"> a Cessna Citation jet?</t>
  </si>
  <si>
    <t xml:space="preserve"> a Bombardier Challenger jet?</t>
  </si>
  <si>
    <t xml:space="preserve"> a Dassault Falcon jet?</t>
  </si>
  <si>
    <t xml:space="preserve"> a HondaJet?</t>
  </si>
  <si>
    <t xml:space="preserve"> an Embraer Phenom jet?</t>
  </si>
  <si>
    <t xml:space="preserve"> a Boeing Business Jet?</t>
  </si>
  <si>
    <t xml:space="preserve"> a supersonic business jet, like the Aerion AS2?</t>
  </si>
  <si>
    <t xml:space="preserve"> a Hawker jet?</t>
  </si>
  <si>
    <t xml:space="preserve"> a Pilatus PC-24 jet?</t>
  </si>
  <si>
    <t xml:space="preserve"> a type of regional jet used for business purposes, like the Embraer ERJ series?</t>
  </si>
  <si>
    <t xml:space="preserve"> a military jet that is sometimes used for business or private purposes, like the Lockheed JetStar?</t>
  </si>
  <si>
    <t xml:space="preserve"> a Citation Longitude jet?</t>
  </si>
  <si>
    <t xml:space="preserve"> a Bombardier Global Express jet?</t>
  </si>
  <si>
    <t xml:space="preserve"> a very light jet (VLJ), such as the Eclipse 500?</t>
  </si>
  <si>
    <t xml:space="preserve"> a type of experimental or prototype jet that is not widely known or used?</t>
  </si>
  <si>
    <t xml:space="preserve"> a business jet that is also used for medical or emergency services, like an air ambulance?</t>
  </si>
  <si>
    <t xml:space="preserve"> a Concorde jet?</t>
  </si>
  <si>
    <t xml:space="preserve"> a jet used for executive transport, such as a VIP transport jet?</t>
  </si>
  <si>
    <t xml:space="preserve"> an Airbus Corporate Jet (ACJ)?</t>
  </si>
  <si>
    <t xml:space="preserve"> a Sukhoi Superjet 100 used for VIP transport?</t>
  </si>
  <si>
    <t xml:space="preserve"> a Bombardier CRJ used for VIP or executive transport?</t>
  </si>
  <si>
    <t xml:space="preserve"> a Boeing 737 used for VIP or executive transport?</t>
  </si>
  <si>
    <t xml:space="preserve"> a Lockheed L-1011 TriStar used for VIP or executive transport?</t>
  </si>
  <si>
    <t xml:space="preserve"> a McDonnell Douglas DC-9 used for VIP or executive transport?</t>
  </si>
  <si>
    <t xml:space="preserve"> a Boeing 747 used for VIP or executive transport, such as Air Force One?</t>
  </si>
  <si>
    <t xml:space="preserve"> a Dassault Falcon 7X used for VIP or executive transport?</t>
  </si>
  <si>
    <t xml:space="preserve"> a Bombardier Global 7500 used for VIP or executive transport?</t>
  </si>
  <si>
    <t xml:space="preserve"> a Boeing 757 used for VIP or executive transport?</t>
  </si>
  <si>
    <t xml:space="preserve"> used for safety or protection?</t>
  </si>
  <si>
    <t xml:space="preserve"> used in any professional or occupational capacity?</t>
  </si>
  <si>
    <t xml:space="preserve"> related to firearms or ammunition?</t>
  </si>
  <si>
    <t xml:space="preserve"> a type of firearm?</t>
  </si>
  <si>
    <t xml:space="preserve"> a type of ammunition or a component of ammunition?</t>
  </si>
  <si>
    <t xml:space="preserve"> a bullet or cartridge used in firearms?</t>
  </si>
  <si>
    <t xml:space="preserve"> a specific caliber of bullet or cartridge?</t>
  </si>
  <si>
    <t xml:space="preserve"> a component of a bullet or cartridge, such as a casing or primer?</t>
  </si>
  <si>
    <t xml:space="preserve"> a casing used in ammunition?</t>
  </si>
  <si>
    <t xml:space="preserve"> a spent or empty shell casing?</t>
  </si>
  <si>
    <t xml:space="preserve"> a live cartridge, which includes a casing, primer, powder, and bullet?</t>
  </si>
  <si>
    <t xml:space="preserve"> a dummy round or training cartridge?</t>
  </si>
  <si>
    <t xml:space="preserve"> a blank cartridge, which is used for training or ceremonial purposes?</t>
  </si>
  <si>
    <t xml:space="preserve"> a tracer round, which is used to track the trajectory of bullets?</t>
  </si>
  <si>
    <t xml:space="preserve"> an armor-piercing round, designed to penetrate armor or other hard targets?</t>
  </si>
  <si>
    <t xml:space="preserve"> a general category of ammunition that includes various types, such as full metal jacket, hollow point, and armor-piercing rounds?</t>
  </si>
  <si>
    <t xml:space="preserve"> simply "ammunition" or "ammo" as a general category?</t>
  </si>
  <si>
    <t xml:space="preserve"> used for a specific profession or occupation?</t>
  </si>
  <si>
    <t xml:space="preserve"> used for communication purposes?</t>
  </si>
  <si>
    <t xml:space="preserve"> used for safety or protection purposes?</t>
  </si>
  <si>
    <t xml:space="preserve"> used for training or practice in a professional setting?</t>
  </si>
  <si>
    <t xml:space="preserve"> related to firearms or weaponry?</t>
  </si>
  <si>
    <t xml:space="preserve"> a type of target used for shooting practice?</t>
  </si>
  <si>
    <t xml:space="preserve"> a type of accessory or equipment used with firearms?</t>
  </si>
  <si>
    <t xml:space="preserve"> a type of firearm sight or scope used for aiming?</t>
  </si>
  <si>
    <t xml:space="preserve"> a type of firearm attachment or modification, such as a suppressor or muzzle brake?</t>
  </si>
  <si>
    <t xml:space="preserve"> a type of protective gear or equipment used during firearm training, such as ear protection or eye protection?</t>
  </si>
  <si>
    <t xml:space="preserve"> a type of firearm cleaning or maintenance tool?</t>
  </si>
  <si>
    <t xml:space="preserve"> a type of firearm simulator or training device, such as a laser training system?</t>
  </si>
  <si>
    <t xml:space="preserve"> a type of ammunition storage or carrying equipment, such as a magazine or ammo belt?</t>
  </si>
  <si>
    <t xml:space="preserve"> a type of firearm training aid, such as a dummy gun or inert training weapon?</t>
  </si>
  <si>
    <t xml:space="preserve"> a type of range equipment, such as a shooting bench or sandbag rest?</t>
  </si>
  <si>
    <t xml:space="preserve"> a type of ballistic testing equipment, such as a chronograph or ballistic gel?</t>
  </si>
  <si>
    <t xml:space="preserve"> a type of firearm storage or security equipment, such as a gun safe or lock?</t>
  </si>
  <si>
    <t xml:space="preserve"> a type of firearm handling or manipulation tool, such as a speed loader or snap cap?</t>
  </si>
  <si>
    <t xml:space="preserve"> a type of firearm training equipment used for improving shooting skills, such as a shooting simulator or virtual reality system?</t>
  </si>
  <si>
    <t xml:space="preserve"> a type of firearm measurement or calibration tool, such as a bore sight or trigger pull gauge?</t>
  </si>
  <si>
    <t xml:space="preserve"> a type of firearm transport or mobility equipment, such as a gun case or tactical bag?</t>
  </si>
  <si>
    <t xml:space="preserve"> a type of firearm training or practice equipment that is not directly related to shooting, such as a reloading press or reloading equipment?</t>
  </si>
  <si>
    <t xml:space="preserve"> a type of firearm maintenance or repair equipment, such as a gunsmithing tool or kit?</t>
  </si>
  <si>
    <t xml:space="preserve"> a type of firearm-related clothing or gear, such as a tactical vest or holster?</t>
  </si>
  <si>
    <t xml:space="preserve"> a type of firearm training or practice equipment that involves physical activity, such as a shooting mat or barricade?</t>
  </si>
  <si>
    <t xml:space="preserve"> a type of firearm accessory that enhances performance, such as a bipod or recoil pad?</t>
  </si>
  <si>
    <t xml:space="preserve"> a type of firearm training tool used for simulating specific scenarios, such as a target system that moves or reacts?</t>
  </si>
  <si>
    <t xml:space="preserve"> a type of firearm training equipment that is used for marking or indicating hits, such as a shot timer or hit indicator?</t>
  </si>
  <si>
    <t xml:space="preserve"> a type of firearm-related tool or equipment that is used for analysis or data collection, such as a forensic tool or ballistic computer?</t>
  </si>
  <si>
    <t xml:space="preserve"> a natural object or man-made?</t>
  </si>
  <si>
    <t xml:space="preserve"> a type of vehicle with four wheels?</t>
  </si>
  <si>
    <t xml:space="preserve"> primarily used for transporting goods or materials?</t>
  </si>
  <si>
    <t xml:space="preserve"> a type of truck, such as a delivery truck or a semi-truck?</t>
  </si>
  <si>
    <t xml:space="preserve"> specifically a semi-truck or tractor-trailer?</t>
  </si>
  <si>
    <t xml:space="preserve"> a delivery truck, like those used by courier services?</t>
  </si>
  <si>
    <t xml:space="preserve"> a dump truck, used for transporting loose materials like sand or gravel?</t>
  </si>
  <si>
    <t xml:space="preserve"> a type of utility or service truck, such as a garbage truck or a tow truck?</t>
  </si>
  <si>
    <t xml:space="preserve"> a flatbed truck, used for transporting heavy or oversized loads?</t>
  </si>
  <si>
    <t xml:space="preserve"> a box truck, often used for moving or transporting furniture and other large items?</t>
  </si>
  <si>
    <t xml:space="preserve"> a tanker truck, used for transporting liquids or gases?</t>
  </si>
  <si>
    <t xml:space="preserve"> a fire truck, used for firefighting and emergency response?</t>
  </si>
  <si>
    <t xml:space="preserve"> a cement mixer truck, used for transporting and mixing concrete?</t>
  </si>
  <si>
    <t xml:space="preserve"> a refrigerated truck, used for transporting perishable goods?</t>
  </si>
  <si>
    <t xml:space="preserve"> a pickup truck, which can be used for various purposes including transporting goods?</t>
  </si>
  <si>
    <t xml:space="preserve"> a type of utility truck, such as a bucket truck or a crane truck, used for specific tasks?</t>
  </si>
  <si>
    <t xml:space="preserve"> a general type of commercial truck, like a lorry, used for various transportation needs?</t>
  </si>
  <si>
    <t xml:space="preserve"> a panel truck, often used for transporting goods and equipment?</t>
  </si>
  <si>
    <t xml:space="preserve"> a stake truck, used for transporting items that need to be secured with stakes or side panels?</t>
  </si>
  <si>
    <t xml:space="preserve"> a box van, which is often used for transporting goods and can have a variety of uses?</t>
  </si>
  <si>
    <t xml:space="preserve"> a tow truck, used for towing or transporting vehicles?</t>
  </si>
  <si>
    <t xml:space="preserve"> a cab-over truck, known for its flat front and engine underneath the driver?</t>
  </si>
  <si>
    <t xml:space="preserve"> specifically a cab-over engine truck, often used in urban environments for its maneuverability?</t>
  </si>
  <si>
    <t xml:space="preserve"> a general type of cab-over truck, used for a variety of commercial transportation purposes?</t>
  </si>
  <si>
    <t xml:space="preserve"> a medium-duty cab-over truck, commonly used for delivery and urban transport?</t>
  </si>
  <si>
    <t xml:space="preserve"> a box truck with a cab-over design, commonly used for urban deliveries and transporting goods?</t>
  </si>
  <si>
    <t xml:space="preserve"> a refrigerated cab-over truck, used for transporting perishable goods in urban areas?</t>
  </si>
  <si>
    <t xml:space="preserve"> a cab-over flatbed truck, used for transporting large or heavy items in urban environments?</t>
  </si>
  <si>
    <t xml:space="preserve"> a cab-over delivery truck, used for transporting various goods in urban settings?</t>
  </si>
  <si>
    <t xml:space="preserve"> a cab-over dump truck, used for transporting loose materials in urban areas?</t>
  </si>
  <si>
    <t xml:space="preserve"> a cab-over tow truck, used for towing vehicles in urban settings?</t>
  </si>
  <si>
    <t xml:space="preserve"> a cab-over utility truck, used for various service and maintenance tasks in urban areas?</t>
  </si>
  <si>
    <t xml:space="preserve"> a cab-over panel truck, used for transporting goods and equipment in urban areas?</t>
  </si>
  <si>
    <t xml:space="preserve"> a cab-over stake truck, used for transporting items that need to be secured with stakes or side panels in urban areas?</t>
  </si>
  <si>
    <t xml:space="preserve"> a cab-over garbage truck, used for waste collection in urban areas?</t>
  </si>
  <si>
    <t xml:space="preserve"> a cab-over cement mixer truck, used for transporting and mixing concrete in urban areas?</t>
  </si>
  <si>
    <t xml:space="preserve"> a cab-over fire truck, used for firefighting and emergency response in urban areas?</t>
  </si>
  <si>
    <t xml:space="preserve"> a cab-over tanker truck, used for transporting liquids or gases in urban areas?</t>
  </si>
  <si>
    <t xml:space="preserve"> a cab-over livestock truck, used for transporting animals in urban or rural areas?</t>
  </si>
  <si>
    <t xml:space="preserve"> a cab-over moving truck, used for transporting household items during relocations?</t>
  </si>
  <si>
    <t xml:space="preserve"> a cab-over box truck, often used for transporting goods in urban environments?</t>
  </si>
  <si>
    <t xml:space="preserve"> a general type of cab-over truck used for a variety of purposes, but not limited to any specific function or design?</t>
  </si>
  <si>
    <t xml:space="preserve"> a general cab-over truck, which is versatile and used in different commercial applications without being tied to a specific type like a box, flatbed, or utility truck?</t>
  </si>
  <si>
    <t xml:space="preserve"> a general type of commercial truck that is not specifically a cab-over design, but is versatile and used in various applications?</t>
  </si>
  <si>
    <t xml:space="preserve"> a general type of medium-duty truck, used for a wide range of commercial purposes without being tied to a specific design like cab-over or conventional?</t>
  </si>
  <si>
    <t xml:space="preserve"> a general-purpose truck, commonly used in commercial settings for transporting goods and materials, without being tied to a specific type or classification?</t>
  </si>
  <si>
    <t xml:space="preserve"> something that is used by people on a daily basis?</t>
  </si>
  <si>
    <t xml:space="preserve"> something that is used for recreational activities?</t>
  </si>
  <si>
    <t xml:space="preserve"> something that requires ammunition to be used?</t>
  </si>
  <si>
    <t xml:space="preserve"> a type of firearm, such as a rifle or a handgun?</t>
  </si>
  <si>
    <t xml:space="preserve"> specifically a handgun?</t>
  </si>
  <si>
    <t xml:space="preserve"> simply a revolver, without specifying a particular model?</t>
  </si>
  <si>
    <t xml:space="preserve"> something that is used for personal protection or self-defense?</t>
  </si>
  <si>
    <t xml:space="preserve"> something that is typically owned by law enforcement or military personnel?</t>
  </si>
  <si>
    <t xml:space="preserve"> a type of service revolver commonly issued to law enforcement or military personnel?</t>
  </si>
  <si>
    <t xml:space="preserve"> a standard issue revolver, like the Smith &amp; Wesson Model 10, often used by law enforcement?</t>
  </si>
  <si>
    <t xml:space="preserve"> a standard service revolver, used by law enforcement, without specifying a particular model?</t>
  </si>
  <si>
    <t xml:space="preserve"> something that is considered collectible or has historical significance?</t>
  </si>
  <si>
    <t xml:space="preserve"> associated with a particular era or historical event?</t>
  </si>
  <si>
    <t xml:space="preserve"> a type of revolver commonly associated with the American Wild West, such as the Colt Single Action Army?</t>
  </si>
  <si>
    <t xml:space="preserve"> a general type of revolver associated with the American Wild West, like the Colt Single Action Army, without specifying a particular model?</t>
  </si>
  <si>
    <t xml:space="preserve"> something that is typically displayed in museums or collections due to its historical significance?</t>
  </si>
  <si>
    <t xml:space="preserve"> a general type of revolver that is historically significant and commonly displayed in museums, like those used in the American Wild West?</t>
  </si>
  <si>
    <t xml:space="preserve"> a general type of revolver from the American Wild West era, often displayed in museums, such as a cowboy revolver or a six-shooter?</t>
  </si>
  <si>
    <t xml:space="preserve"> a cowboy revolver or six-shooter, commonly associated with the American Wild West?</t>
  </si>
  <si>
    <t xml:space="preserve"> something that is used on a daily basis by most people?</t>
  </si>
  <si>
    <t xml:space="preserve"> a device that is portable and can be easily carried around?</t>
  </si>
  <si>
    <t xml:space="preserve"> a smartphone?</t>
  </si>
  <si>
    <t xml:space="preserve"> primarily used for verbal communication?</t>
  </si>
  <si>
    <t xml:space="preserve"> used for written communication or messaging?</t>
  </si>
  <si>
    <t xml:space="preserve"> a tablet or a similar device used for messaging?</t>
  </si>
  <si>
    <t xml:space="preserve"> a device that is specifically designed for sending and receiving emails or text messages?</t>
  </si>
  <si>
    <t xml:space="preserve"> a device used for sending and receiving instant messages or chat messages?</t>
  </si>
  <si>
    <t xml:space="preserve"> a type of pager or similar device used for receiving messages?</t>
  </si>
  <si>
    <t xml:space="preserve"> a traditional alphanumeric pager?</t>
  </si>
  <si>
    <t xml:space="preserve"> I apologize for the confusion. a specific brand or model of a traditional alphanumeric pager?</t>
  </si>
  <si>
    <t xml:space="preserve"> Thank you for clarifying. Just to confirm, a general alphanumeric pager used for receiving text-based messages?</t>
  </si>
  <si>
    <t xml:space="preserve"> typically used for a specific task or function?</t>
  </si>
  <si>
    <t xml:space="preserve"> primarily used for communication purposes?</t>
  </si>
  <si>
    <t xml:space="preserve"> commonly found in a specific room of the house, such as the kitchen or living room?</t>
  </si>
  <si>
    <t xml:space="preserve"> portable or is it typically stationary?</t>
  </si>
  <si>
    <t xml:space="preserve"> used for personal care or health-related purposes?</t>
  </si>
  <si>
    <t xml:space="preserve"> used for creating or manipulating content, such as documents, images, or videos?</t>
  </si>
  <si>
    <t xml:space="preserve"> a type of vacuum cleaner or similar cleaning device?</t>
  </si>
  <si>
    <t xml:space="preserve"> used in a professional or office setting?</t>
  </si>
  <si>
    <t xml:space="preserve"> a type of computer or computing device?</t>
  </si>
  <si>
    <t xml:space="preserve"> a laptop or a tablet?</t>
  </si>
  <si>
    <t xml:space="preserve"> a desktop computer or a workstation?</t>
  </si>
  <si>
    <t xml:space="preserve"> a type of server or network device?</t>
  </si>
  <si>
    <t xml:space="preserve"> a peripheral device, such as a printer or scanner?</t>
  </si>
  <si>
    <t xml:space="preserve"> a smart home device or appliance?</t>
  </si>
  <si>
    <t xml:space="preserve"> a gaming console or a related accessory?</t>
  </si>
  <si>
    <t xml:space="preserve"> a wearable device, such as a smartwatch or fitness tracker?</t>
  </si>
  <si>
    <t xml:space="preserve"> a type of calculator or similar computing tool?</t>
  </si>
  <si>
    <t xml:space="preserve"> a type of electronic device used for presentations or displays, such as a projector or digital whiteboard?</t>
  </si>
  <si>
    <t xml:space="preserve"> a type of electronic device used for storage, such as an external hard drive or USB flash drive?</t>
  </si>
  <si>
    <t xml:space="preserve"> a type of electronic device used for audio or sound, such as speakers or headphones?</t>
  </si>
  <si>
    <t xml:space="preserve"> a type of electronic device used for lighting, such as a smart bulb or lamp?</t>
  </si>
  <si>
    <t xml:space="preserve"> a type of electronic device used for cooking or food preparation, such as a microwave or blender?</t>
  </si>
  <si>
    <t xml:space="preserve"> a type of electronic device used for security or surveillance, such as a camera or alarm system?</t>
  </si>
  <si>
    <t xml:space="preserve"> a type of electronic device used for measurement or monitoring, such as a thermostat or weather station?</t>
  </si>
  <si>
    <t xml:space="preserve"> a type of electronic device used for charging or powering other devices, such as a power bank or charging station?</t>
  </si>
  <si>
    <t xml:space="preserve"> a type of electronic device used for cleaning or maintenance, such as a robotic vacuum or air purifier?</t>
  </si>
  <si>
    <t xml:space="preserve"> a type of electronic tool or device used for repair or diagnostics, such as a multimeter or electronic tester?</t>
  </si>
  <si>
    <t xml:space="preserve"> a type of electronic device used for data processing or analysis, such as a microcontroller or development board?</t>
  </si>
  <si>
    <t xml:space="preserve"> a type of electronic device used for printing or creating physical objects, such as a 3D printer?</t>
  </si>
  <si>
    <t xml:space="preserve"> a type of electronic device used for environmental control, such as a fan or air conditioner?</t>
  </si>
  <si>
    <t xml:space="preserve"> a type of electronic device used for timekeeping or scheduling, such as a digital clock or timer?</t>
  </si>
  <si>
    <t xml:space="preserve"> a type of electronic device used for transportation or mobility, such as an electric scooter or hoverboard?</t>
  </si>
  <si>
    <t xml:space="preserve"> a type of electronic device used for crafting or DIY projects, such as a soldering iron or electronic cutting machine?</t>
  </si>
  <si>
    <t xml:space="preserve"> a type of electronic device used for personal computing or productivity, such as a handheld organizer or PDA?</t>
  </si>
  <si>
    <t xml:space="preserve"> a type of electronic device used for home automation or control, such as a smart hub or control panel?</t>
  </si>
  <si>
    <t xml:space="preserve"> a type of electronic device used for fitness or exercise, such as a treadmill or exercise bike?</t>
  </si>
  <si>
    <t xml:space="preserve"> a type of electronic device used for heating or cooling, such as a space heater or fan?</t>
  </si>
  <si>
    <t xml:space="preserve"> a type of electronic device used for photography or videography, such as a camera or camcorder?</t>
  </si>
  <si>
    <t xml:space="preserve"> a type of electronic device used for navigation or location tracking, such as a GPS device?</t>
  </si>
  <si>
    <t xml:space="preserve"> a type of electronic device used for scientific or laboratory purposes, such as a microscope or spectrometer?</t>
  </si>
  <si>
    <t xml:space="preserve"> a type of electronic device used for learning or education, such as an e-reader or educational toy?</t>
  </si>
  <si>
    <t xml:space="preserve"> a type of electronic device used for writing or drawing, such as a digital pen or graphics tablet?</t>
  </si>
  <si>
    <t xml:space="preserve"> a type of electronic device used for data storage or retrieval, such as a database server or archival system?</t>
  </si>
  <si>
    <t xml:space="preserve"> a type of electronic device used for internet connectivity or networking, such as a modem or router?</t>
  </si>
  <si>
    <t xml:space="preserve"> a type of electronic device used for recreational activities, such as a drone or remote-controlled toy?</t>
  </si>
  <si>
    <t xml:space="preserve"> a type of electronic device used for building or construction, such as a 3D printer or CNC machine?</t>
  </si>
  <si>
    <t xml:space="preserve"> a natural element or a man-made item?</t>
  </si>
  <si>
    <t xml:space="preserve"> used for transportation or navigation purposes?</t>
  </si>
  <si>
    <t xml:space="preserve"> primarily used for transporting goods or people?</t>
  </si>
  <si>
    <t xml:space="preserve"> part of a larger transportation system, like a vehicle or infrastructure?</t>
  </si>
  <si>
    <t xml:space="preserve"> related to air or water transportation systems?</t>
  </si>
  <si>
    <t xml:space="preserve"> involved in the docking or landing processes of air or water vehicles?</t>
  </si>
  <si>
    <t xml:space="preserve"> a type of buoy or marker used for navigation or docking?</t>
  </si>
  <si>
    <t xml:space="preserve"> part of the equipment used to secure or anchor water vehicles?</t>
  </si>
  <si>
    <t xml:space="preserve"> related to the maintenance or repair of water vehicles?</t>
  </si>
  <si>
    <t xml:space="preserve"> a type of equipment or tool used for maintaining or repairing water vehicles?</t>
  </si>
  <si>
    <t xml:space="preserve"> part of the propulsion or steering system of water vehicles?</t>
  </si>
  <si>
    <t xml:space="preserve"> a propeller or a component of a propeller system used in water vehicles?</t>
  </si>
  <si>
    <t xml:space="preserve"> primarily used for a specific activity or purpose?</t>
  </si>
  <si>
    <t xml:space="preserve"> related to a particular hobby or leisure activity?</t>
  </si>
  <si>
    <t xml:space="preserve"> typically used in artistic or creative activities?</t>
  </si>
  <si>
    <t xml:space="preserve"> associated with any kind of sport or physical exercise?</t>
  </si>
  <si>
    <t xml:space="preserve"> a type of firearm or equipment used in shooting sports?</t>
  </si>
  <si>
    <t xml:space="preserve"> a shotgun, commonly used in clay pigeon shooting?</t>
  </si>
  <si>
    <t xml:space="preserve"> primarily used for sitting or reclining?</t>
  </si>
  <si>
    <t xml:space="preserve"> typically used for reading or holding books?</t>
  </si>
  <si>
    <t xml:space="preserve"> used for playing games or engaging in hobbies?</t>
  </si>
  <si>
    <t xml:space="preserve"> used for playing or storing musical instruments?</t>
  </si>
  <si>
    <t xml:space="preserve"> used for organizing or displaying music-related items, such as records or CDs?</t>
  </si>
  <si>
    <t xml:space="preserve"> a record or CD shelf or rack?</t>
  </si>
  <si>
    <t xml:space="preserve"> used for holding or displaying vinyl records?</t>
  </si>
  <si>
    <t xml:space="preserve"> a vinyl record stand or holder?</t>
  </si>
  <si>
    <t xml:space="preserve"> a vinyl record crate or box?</t>
  </si>
  <si>
    <t xml:space="preserve"> a frame or display case specifically designed for showcasing vinyl record covers?</t>
  </si>
  <si>
    <t xml:space="preserve"> a turntable mat or slipmat used for displaying a vinyl record when not in use?</t>
  </si>
  <si>
    <t xml:space="preserve"> a decorative item or accessory related to vinyl records, such as a wall-mounted display or art piece?</t>
  </si>
  <si>
    <t xml:space="preserve"> a carrying case or bag designed for transporting vinyl records?</t>
  </si>
  <si>
    <t xml:space="preserve"> a cleaning brush or kit used for maintaining vinyl records?</t>
  </si>
  <si>
    <t xml:space="preserve"> a protective sleeve or cover for vinyl records?</t>
  </si>
  <si>
    <t xml:space="preserve"> a vinyl record storage cube or cabinet?</t>
  </si>
  <si>
    <t xml:space="preserve"> a vinyl record weight or stabilizer used to keep records flat during playback?</t>
  </si>
  <si>
    <t xml:space="preserve"> a turntable or record player used for playing vinyl records?</t>
  </si>
  <si>
    <t xml:space="preserve"> a record clamp or puck used to secure vinyl records during playback?</t>
  </si>
  <si>
    <t xml:space="preserve"> a vinyl record divider or separator used to organize records within a collection?</t>
  </si>
  <si>
    <t xml:space="preserve"> a record cleaning machine or device?</t>
  </si>
  <si>
    <t xml:space="preserve"> a record spindle adapter, used for playing 45 RPM records with a larger center hole?</t>
  </si>
  <si>
    <t xml:space="preserve"> a vinyl record display stand that showcases a single record in an upright position?</t>
  </si>
  <si>
    <t xml:space="preserve"> a record album frame that allows you to display an entire album cover on the wall?</t>
  </si>
  <si>
    <t xml:space="preserve"> a record storage crate or bin that is designed to be stackable or portable?</t>
  </si>
  <si>
    <t xml:space="preserve"> a record weight or stabilizer used to improve sound quality during playback?</t>
  </si>
  <si>
    <t xml:space="preserve"> a record outer sleeve display, which allows you to show off the artwork while keeping the record protected?</t>
  </si>
  <si>
    <t xml:space="preserve"> a vinyl record carrying case or bag designed for easy transport?</t>
  </si>
  <si>
    <t xml:space="preserve"> a record player needle or stylus used for playing vinyl records?</t>
  </si>
  <si>
    <t xml:space="preserve"> a record cleaning brush or anti-static brush used to remove dust from vinyl records?</t>
  </si>
  <si>
    <t xml:space="preserve"> a vinyl record album cover or sleeve used for displaying or organizing records?</t>
  </si>
  <si>
    <t xml:space="preserve"> a vinyl record album storage box designed to organize and protect a collection?</t>
  </si>
  <si>
    <t xml:space="preserve"> a record cleaning fluid or solution used to maintain vinyl records?</t>
  </si>
  <si>
    <t xml:space="preserve"> a vinyl record mailer or shipping box used for sending records safely?</t>
  </si>
  <si>
    <t xml:space="preserve"> a record album storage cabinet or shelf specifically designed for vinyl records?</t>
  </si>
  <si>
    <t xml:space="preserve"> a record weight or puck used to stabilize records during playback?</t>
  </si>
  <si>
    <t xml:space="preserve"> a vinyl record cleaning cloth or pad used to wipe dust and fingerprints off records?</t>
  </si>
  <si>
    <t xml:space="preserve"> a record album display easel or stand that holds records upright for viewing?</t>
  </si>
  <si>
    <t xml:space="preserve"> a record album organizer or sorter that helps categorize records within a collection?</t>
  </si>
  <si>
    <t xml:space="preserve"> a vinyl record cleaning machine or device used to deep clean records?</t>
  </si>
  <si>
    <t xml:space="preserve"> a vinyl record album cover frame, used to display album covers on the wall?</t>
  </si>
  <si>
    <t xml:space="preserve"> a vinyl record storage cube or cabinet designed for organizing records?</t>
  </si>
  <si>
    <t xml:space="preserve"> a record display shelf or wall-mounted rack that showcases multiple records?</t>
  </si>
  <si>
    <t xml:space="preserve"> a vinyl record cleaning solution or spray used to maintain records?</t>
  </si>
  <si>
    <t xml:space="preserve"> used for personal use, or is it more commonly used in a professional or commercial setting?</t>
  </si>
  <si>
    <t xml:space="preserve"> typically handheld or does it have a larger size that requires placement on a surface or floor?</t>
  </si>
  <si>
    <t xml:space="preserve"> primarily used for storage or organization purposes?</t>
  </si>
  <si>
    <t xml:space="preserve"> used in activities related to health or fitness?</t>
  </si>
  <si>
    <t xml:space="preserve"> used for seating or resting purposes?</t>
  </si>
  <si>
    <t xml:space="preserve"> used for entertainment or recreational activities?</t>
  </si>
  <si>
    <t xml:space="preserve"> associated with a particular type of game or sport?</t>
  </si>
  <si>
    <t xml:space="preserve"> used for creating or enjoying music or sound?</t>
  </si>
  <si>
    <t xml:space="preserve"> a musical instrument?</t>
  </si>
  <si>
    <t xml:space="preserve"> a type of keyboard instrument, like a piano or organ?</t>
  </si>
  <si>
    <t xml:space="preserve"> a piano?</t>
  </si>
  <si>
    <t xml:space="preserve"> used for preparing or cooking food?</t>
  </si>
  <si>
    <t xml:space="preserve"> primarily used for heating or cooking food?</t>
  </si>
  <si>
    <t xml:space="preserve"> powered by electricity?</t>
  </si>
  <si>
    <t xml:space="preserve"> a small appliance that can be placed on a countertop?</t>
  </si>
  <si>
    <t xml:space="preserve"> a microwave oven?</t>
  </si>
  <si>
    <t xml:space="preserve"> used for toasting or baking?</t>
  </si>
  <si>
    <t xml:space="preserve"> used for boiling or steaming food?</t>
  </si>
  <si>
    <t xml:space="preserve"> an electric kettle?</t>
  </si>
  <si>
    <t xml:space="preserve"> used for cooking rice or grains?</t>
  </si>
  <si>
    <t xml:space="preserve"> a rice cooker?</t>
  </si>
  <si>
    <t xml:space="preserve"> multifunctional, capable of cooking a variety of foods beyond just rice or grains?</t>
  </si>
  <si>
    <t xml:space="preserve"> an Instant Pot or a similar electric pressure cooker?</t>
  </si>
  <si>
    <t xml:space="preserve"> primarily used for slow cooking?</t>
  </si>
  <si>
    <t xml:space="preserve"> used for steaming a variety of foods, such as vegetables and fish?</t>
  </si>
  <si>
    <t xml:space="preserve"> used for frying or saut├⌐ing food?</t>
  </si>
  <si>
    <t xml:space="preserve"> an electric skillet or frying pan?</t>
  </si>
  <si>
    <t xml:space="preserve"> an air fryer?</t>
  </si>
  <si>
    <t xml:space="preserve"> a deep fryer?</t>
  </si>
  <si>
    <t xml:space="preserve"> a multi-cooker or electric wok?</t>
  </si>
  <si>
    <t xml:space="preserve"> used for grilling food indoors?</t>
  </si>
  <si>
    <t xml:space="preserve"> an electric griddle?</t>
  </si>
  <si>
    <t xml:space="preserve"> a hot plate?</t>
  </si>
  <si>
    <t xml:space="preserve"> typically found indoors, outdoors, or both?</t>
  </si>
  <si>
    <t xml:space="preserve"> used for transportation or infrastructure?</t>
  </si>
  <si>
    <t xml:space="preserve"> a type of vehicle?</t>
  </si>
  <si>
    <t xml:space="preserve"> typically stationary or is it something that moves or can be moved?</t>
  </si>
  <si>
    <t xml:space="preserve"> used for a specific activity or purpose?</t>
  </si>
  <si>
    <t xml:space="preserve"> used for recreational activities?</t>
  </si>
  <si>
    <t xml:space="preserve"> used for transportation or related to vehicles?</t>
  </si>
  <si>
    <t xml:space="preserve"> a tool or equipment used for vehicle maintenance or repair?</t>
  </si>
  <si>
    <t xml:space="preserve"> a part of a vehicle or an accessory for a vehicle?</t>
  </si>
  <si>
    <t xml:space="preserve"> essential for the vehicle's operation?</t>
  </si>
  <si>
    <t xml:space="preserve"> primarily used for enhancing the vehicle's appearance or comfort?</t>
  </si>
  <si>
    <t xml:space="preserve"> related to the vehicle's safety or security features?</t>
  </si>
  <si>
    <t xml:space="preserve"> used for transporting or carrying items with the vehicle?</t>
  </si>
  <si>
    <t xml:space="preserve"> a type of carrier or container, such as a roof rack or a trailer?</t>
  </si>
  <si>
    <t xml:space="preserve"> a trailer?</t>
  </si>
  <si>
    <t xml:space="preserve"> a roof rack?</t>
  </si>
  <si>
    <t xml:space="preserve"> a bike rack?</t>
  </si>
  <si>
    <t xml:space="preserve"> a car trunk organizer or cargo box?</t>
  </si>
  <si>
    <t xml:space="preserve"> a roof box or cargo carrier that attaches to the top of a vehicle?</t>
  </si>
  <si>
    <t xml:space="preserve"> a hitch-mounted cargo carrier?</t>
  </si>
  <si>
    <t xml:space="preserve"> a type of basket or container that attaches to the vehicle, such as a cargo net or basket?</t>
  </si>
  <si>
    <t xml:space="preserve"> a type of luggage or storage bag that is used with vehicles, such as a roof bag or trunk bag?</t>
  </si>
  <si>
    <t xml:space="preserve"> a spare tire cover or a similar accessory used for carrying items on a vehicle?</t>
  </si>
  <si>
    <t xml:space="preserve"> a type of towing accessory, like a tow dolly or tow bar?</t>
  </si>
  <si>
    <t xml:space="preserve"> a type of rack or holder that attaches to the back or side of a vehicle, such as a ladder rack or kayak holder?</t>
  </si>
  <si>
    <t xml:space="preserve"> a type of cart or dolly used for transporting items to and from a vehicle?</t>
  </si>
  <si>
    <t xml:space="preserve"> related to transporting animals with a vehicle, such as a pet carrier or kennel?</t>
  </si>
  <si>
    <t xml:space="preserve"> a type of cover or tarp used to protect or secure items being transported with a vehicle?</t>
  </si>
  <si>
    <t xml:space="preserve"> a type of strap or tie-down used to secure items during transport with a vehicle?</t>
  </si>
  <si>
    <t xml:space="preserve"> a type of bag or container that is specifically designed to fit in a certain part of the vehicle, like a saddlebag or pannier?</t>
  </si>
  <si>
    <t xml:space="preserve"> related to transporting liquids or gases with a vehicle, such as a fuel can or gas cylinder?</t>
  </si>
  <si>
    <t xml:space="preserve"> used for transporting bicycles or other sports equipment with a vehicle?</t>
  </si>
  <si>
    <t xml:space="preserve"> a type of container or holder that is used for transporting food or beverages with a vehicle, such as a cooler or picnic basket?</t>
  </si>
  <si>
    <t xml:space="preserve"> a type of luggage carrier or roof-mounted storage solution, like a cargo pod or ski box?</t>
  </si>
  <si>
    <t xml:space="preserve"> a type of carrier or attachment used for transporting large or bulky items, such as a cargo trailer or flatbed?</t>
  </si>
  <si>
    <t xml:space="preserve"> a flatbed trailer?</t>
  </si>
  <si>
    <t xml:space="preserve"> a utility trailer?</t>
  </si>
  <si>
    <t xml:space="preserve"> a car-top carrier designed for transporting large or bulky items?</t>
  </si>
  <si>
    <t xml:space="preserve"> a box truck or similar enclosed vehicle used for transporting large or bulky items?</t>
  </si>
  <si>
    <t xml:space="preserve"> a moving van or moving truck?</t>
  </si>
  <si>
    <t xml:space="preserve"> a shipping container used for transporting large or bulky items?</t>
  </si>
  <si>
    <t xml:space="preserve"> a cargo container that can be attached to a vehicle, like a shipping container but smaller or more specialized?</t>
  </si>
  <si>
    <t xml:space="preserve"> a box trailer?</t>
  </si>
  <si>
    <t xml:space="preserve"> an enclosed trailer?</t>
  </si>
  <si>
    <t xml:space="preserve"> a refrigerated trailer or container used for transporting perishable goods?</t>
  </si>
  <si>
    <t xml:space="preserve"> a shipping pod or portable storage unit that can be transported by a vehicle?</t>
  </si>
  <si>
    <t xml:space="preserve"> a portable storage container, like a PODS container, used for moving or temporary storage?</t>
  </si>
  <si>
    <t xml:space="preserve"> a cargo trailer used for specific types of goods, such as a livestock trailer or horse trailer?</t>
  </si>
  <si>
    <t xml:space="preserve"> a shipping crate or pallet that can be loaded onto a vehicle for transport?</t>
  </si>
  <si>
    <t xml:space="preserve"> a detachable truck bed or cargo box that can be mounted onto a vehicle?</t>
  </si>
  <si>
    <t xml:space="preserve"> something that is worn on the body?</t>
  </si>
  <si>
    <t xml:space="preserve"> a type of fitness tracker or activity monitor?</t>
  </si>
  <si>
    <t xml:space="preserve"> a smartwatch?</t>
  </si>
  <si>
    <t xml:space="preserve"> a pedometer?</t>
  </si>
  <si>
    <t xml:space="preserve"> a natural element or man-made?</t>
  </si>
  <si>
    <t xml:space="preserve"> typically stationary or does it move?</t>
  </si>
  <si>
    <t xml:space="preserve"> primarily used for personal transportation or public transportation?</t>
  </si>
  <si>
    <t xml:space="preserve"> commonly found in urban areas?</t>
  </si>
  <si>
    <t xml:space="preserve"> a type of watercraft?</t>
  </si>
  <si>
    <t xml:space="preserve"> a ferry?</t>
  </si>
  <si>
    <t xml:space="preserve"> commonly found in the bedroom?</t>
  </si>
  <si>
    <t xml:space="preserve"> commonly found in a home office or study area?</t>
  </si>
  <si>
    <t xml:space="preserve"> primarily used for communication or information processing?</t>
  </si>
  <si>
    <t xml:space="preserve"> a computer or a laptop?</t>
  </si>
  <si>
    <t xml:space="preserve"> used for printing or scanning documents?</t>
  </si>
  <si>
    <t xml:space="preserve"> used for storing data or files?</t>
  </si>
  <si>
    <t xml:space="preserve"> an external hard drive?</t>
  </si>
  <si>
    <t xml:space="preserve"> a USB flash drive?</t>
  </si>
  <si>
    <t xml:space="preserve"> a network-attached storage (NAS) device?</t>
  </si>
  <si>
    <t xml:space="preserve"> a type of optical storage, like a CD or DVD?</t>
  </si>
  <si>
    <t xml:space="preserve"> a solid-state drive (SSD)?</t>
  </si>
  <si>
    <t xml:space="preserve"> a cloud storage device or service, like a personal cloud server?</t>
  </si>
  <si>
    <t xml:space="preserve"> a type of data storage medium like a tape drive or floppy disk?</t>
  </si>
  <si>
    <t xml:space="preserve"> a memory card reader?</t>
  </si>
  <si>
    <t xml:space="preserve"> an internal component of a computer, like a hard disk drive (HDD)?</t>
  </si>
  <si>
    <t xml:space="preserve"> a RAM module?</t>
  </si>
  <si>
    <t xml:space="preserve"> a motherboard?</t>
  </si>
  <si>
    <t xml:space="preserve"> a graphics card (GPU)?</t>
  </si>
  <si>
    <t xml:space="preserve"> a central processing unit (CPU)?</t>
  </si>
  <si>
    <t xml:space="preserve"> a power supply unit (PSU)?</t>
  </si>
  <si>
    <t xml:space="preserve"> a cooling fan or heatsink?</t>
  </si>
  <si>
    <t xml:space="preserve"> a sound card?</t>
  </si>
  <si>
    <t xml:space="preserve"> a network card or network adapter?</t>
  </si>
  <si>
    <t xml:space="preserve"> a storage controller or RAID card?</t>
  </si>
  <si>
    <t xml:space="preserve"> a type of computer drive, like an optical drive or disk drive?</t>
  </si>
  <si>
    <t xml:space="preserve"> a type of expansion card, other than the ones already mentioned?</t>
  </si>
  <si>
    <t xml:space="preserve"> a type of connector or interface, like a USB port or HDMI port?</t>
  </si>
  <si>
    <t xml:space="preserve"> a BIOS chip or firmware component?</t>
  </si>
  <si>
    <t xml:space="preserve"> a type of cable or wiring inside the computer, like a SATA cable or power cable?</t>
  </si>
  <si>
    <t xml:space="preserve"> a type of battery or power-related component within the computer?</t>
  </si>
  <si>
    <t xml:space="preserve"> a type of peripheral device that is installed inside the computer, like a card reader or internal modem?</t>
  </si>
  <si>
    <t xml:space="preserve"> an internal optical drive, like a CD/DVD/Blu-ray drive?</t>
  </si>
  <si>
    <t xml:space="preserve"> an internal Wi-Fi card or Bluetooth module?</t>
  </si>
  <si>
    <t xml:space="preserve"> an internal modem?</t>
  </si>
  <si>
    <t xml:space="preserve"> an internal sound card?</t>
  </si>
  <si>
    <t xml:space="preserve"> an internal capture card?</t>
  </si>
  <si>
    <t xml:space="preserve"> an internal card reader?</t>
  </si>
  <si>
    <t xml:space="preserve"> an internal TV tuner card?</t>
  </si>
  <si>
    <t xml:space="preserve"> an internal RAID controller card?</t>
  </si>
  <si>
    <t xml:space="preserve"> an internal fan controller?</t>
  </si>
  <si>
    <t xml:space="preserve"> an internal USB hub or expansion bay?</t>
  </si>
  <si>
    <t xml:space="preserve"> an internal optical drive emulator or virtual drive device?</t>
  </si>
  <si>
    <t xml:space="preserve"> an internal storage device, like an M.2 drive or a hybrid drive?</t>
  </si>
  <si>
    <t>armor</t>
  </si>
  <si>
    <t>diaper</t>
  </si>
  <si>
    <t>spandex</t>
  </si>
  <si>
    <t>chessboard</t>
  </si>
  <si>
    <t>wagon</t>
  </si>
  <si>
    <t>mat</t>
  </si>
  <si>
    <t>tinfoil</t>
  </si>
  <si>
    <t>matchstick</t>
  </si>
  <si>
    <t>platter</t>
  </si>
  <si>
    <t>mailbox</t>
  </si>
  <si>
    <t>bell</t>
  </si>
  <si>
    <t>terrycloth</t>
  </si>
  <si>
    <t>teakettle</t>
  </si>
  <si>
    <t>pliers</t>
  </si>
  <si>
    <t>backboard</t>
  </si>
  <si>
    <t>hose</t>
  </si>
  <si>
    <t>saucepan</t>
  </si>
  <si>
    <t>noose</t>
  </si>
  <si>
    <t>sofa</t>
  </si>
  <si>
    <t>airship</t>
  </si>
  <si>
    <t>photocopier</t>
  </si>
  <si>
    <t>radio</t>
  </si>
  <si>
    <t>bullhorn</t>
  </si>
  <si>
    <t>sprinkler</t>
  </si>
  <si>
    <t>bullet</t>
  </si>
  <si>
    <t>barometer</t>
  </si>
  <si>
    <t>gearshift</t>
  </si>
  <si>
    <t>photograph</t>
  </si>
  <si>
    <t>intercom</t>
  </si>
  <si>
    <t>laptop</t>
  </si>
  <si>
    <t>amplifier</t>
  </si>
  <si>
    <t>jukebox</t>
  </si>
  <si>
    <t>yacht</t>
  </si>
  <si>
    <t>fuse</t>
  </si>
  <si>
    <t>tugboat</t>
  </si>
  <si>
    <t>compass</t>
  </si>
  <si>
    <t>speedometer</t>
  </si>
  <si>
    <t>bicycle</t>
  </si>
  <si>
    <t>Does the object have moving parts?</t>
  </si>
  <si>
    <t>What is the object's size? Is it something that can be easily held in one hand, or is it larger?</t>
  </si>
  <si>
    <t>What is the object's texture? Is it smooth, rough, or something else?</t>
  </si>
  <si>
    <t>What is the object's shape? Is it round, rectangular, or another shape?</t>
  </si>
  <si>
    <t>What is the object's primary color?</t>
  </si>
  <si>
    <t>Does the object have any specific features or components, such as buttons, zippers, or closures?</t>
  </si>
  <si>
    <t>What is the approximate size of the object? Would it fit in a pocket, is it handheld, or is it larger?</t>
  </si>
  <si>
    <t>Does the object have any specific colors or patterns commonly associated with it?</t>
  </si>
  <si>
    <t>Does the object have any additional components or features, such as zippers, buttons, or straps?</t>
  </si>
  <si>
    <t>Does the object have any moving parts?</t>
  </si>
  <si>
    <t>What is the size of the object? Is it small enough to hold in your hand, or is it larger?</t>
  </si>
  <si>
    <t>What is the texture of the object's surface? Is it smooth, rough, or something else?</t>
  </si>
  <si>
    <t>What is the color of the object?</t>
  </si>
  <si>
    <t>What is the size of the object?</t>
  </si>
  <si>
    <t>What is the texture of the object?</t>
  </si>
  <si>
    <t>Does the object have any specific patterns or designs on its surface?</t>
  </si>
  <si>
    <t>What is the object's size?</t>
  </si>
  <si>
    <t>What is the object's shape?</t>
  </si>
  <si>
    <t>What is the object's texture?</t>
  </si>
  <si>
    <t>What is the object's color?</t>
  </si>
  <si>
    <t>What is the shape of the object?</t>
  </si>
  <si>
    <t>Does the object have any distinct smell?</t>
  </si>
  <si>
    <t>Does the object have any specific shapes or forms, such as round, rectangular, or irregular?</t>
  </si>
  <si>
    <t>Does the object have any parts that are transparent or translucent?</t>
  </si>
  <si>
    <t>Does the object have any reflective surfaces?</t>
  </si>
  <si>
    <t>Does the object serve a functional purpose related to transportation or traffic?</t>
  </si>
  <si>
    <t>Does the object have a display or dial?</t>
  </si>
  <si>
    <t>Does the object have any electronic components?</t>
  </si>
  <si>
    <t>What is the size of the object? Is it something that can be easily held in one hand, or is it larger?</t>
  </si>
  <si>
    <t>Does the object have any patterns, colors, or designs on it?</t>
  </si>
  <si>
    <t>What is the object's typical size or dimensions?</t>
  </si>
  <si>
    <t>What is the primary material of the object?</t>
  </si>
  <si>
    <t>Does the object have any transparent or reflective surfaces?</t>
  </si>
  <si>
    <t>Does the object have any specific texture or surface pattern?</t>
  </si>
  <si>
    <t>Does the object have any electrical components or features?</t>
  </si>
  <si>
    <t>Does the object have any distinct features or patterns on its surface?</t>
  </si>
  <si>
    <t>Does the object have any handles or grips?</t>
  </si>
  <si>
    <t>Does the object have a lid?</t>
  </si>
  <si>
    <t>What is the texture of the object? Is it smooth, rough, or something else?</t>
  </si>
  <si>
    <t>Does the object have a distinct shape, such as being round, rectangular, or irregular?</t>
  </si>
  <si>
    <t>Does the object have any parts that move or are flexible?</t>
  </si>
  <si>
    <t>Does the object have any distinct markings or patterns on its surface?</t>
  </si>
  <si>
    <t>Does the object have any sharp edges or points?</t>
  </si>
  <si>
    <t>Does the object have any hollow or open spaces within its structure?</t>
  </si>
  <si>
    <t>Does the object have any features that allow it to attach or connect to other objects?</t>
  </si>
  <si>
    <t>Does the object have any specific scent or odor?</t>
  </si>
  <si>
    <t>What is the size of the object? Is it small, medium, or large?</t>
  </si>
  <si>
    <t>Does the object have any specific shape or form? If so, what is it?</t>
  </si>
  <si>
    <t>What is the texture of the object's surface?</t>
  </si>
  <si>
    <t>What is the approximate size of the object?</t>
  </si>
  <si>
    <t>Does the object have a display screen?</t>
  </si>
  <si>
    <t>Does the object have buttons or touch controls?</t>
  </si>
  <si>
    <t>Does the object have a screen that displays animated characters or graphics?</t>
  </si>
  <si>
    <t>Does the object emit light or sound?</t>
  </si>
  <si>
    <t>Does the object have buttons or controls on its surface?</t>
  </si>
  <si>
    <t>Does the object have a screen or display?</t>
  </si>
  <si>
    <t>Does the object have speakers or produce sound?</t>
  </si>
  <si>
    <t>Does the object connect to a computer or other electronic device?</t>
  </si>
  <si>
    <t>Does the object have a cord or is it cordless?</t>
  </si>
  <si>
    <t>Does the object produce sound or light?</t>
  </si>
  <si>
    <t>Does the object produce any sound when in use?</t>
  </si>
  <si>
    <t>Does the object have any buttons or switches?</t>
  </si>
  <si>
    <t>Does the object emit light?</t>
  </si>
  <si>
    <t>Does the object have any openings or compartments?</t>
  </si>
  <si>
    <t>Does the object have any blades or propellers?</t>
  </si>
  <si>
    <t>Does the object have any wheels or rollers?</t>
  </si>
  <si>
    <t>Does the object have a reflective surface?</t>
  </si>
  <si>
    <t>What is the primary color of the object?</t>
  </si>
  <si>
    <t>Does the object produce any sound when it is in use?</t>
  </si>
  <si>
    <t>Does the object have any markings or inscriptions on its surface?</t>
  </si>
  <si>
    <t>What is the typical shape of the object?</t>
  </si>
  <si>
    <t>Does the object produce any sound when used?</t>
  </si>
  <si>
    <t>Does the object typically have a rectangular shape?</t>
  </si>
  <si>
    <t>Does the object have buttons or a touchscreen interface?</t>
  </si>
  <si>
    <t>What is the approximate size of the object? Is it handheld, does it fit on a desk, or is it larger?</t>
  </si>
  <si>
    <t>Does the object produce sound or have speakers?</t>
  </si>
  <si>
    <t>What is the object's size relative to a human?</t>
  </si>
  <si>
    <t>What is the object's texture like?</t>
  </si>
  <si>
    <t>What is the object's color or colors?</t>
  </si>
  <si>
    <t>Does the object make any sounds when it is in use?</t>
  </si>
  <si>
    <t>Does the object have any screens or displays?</t>
  </si>
  <si>
    <t>Does the object have any compartments or storage areas?</t>
  </si>
  <si>
    <t>Does the object have sails?</t>
  </si>
  <si>
    <t>Does the object have an engine?</t>
  </si>
  <si>
    <t>Does the object have a flat deck?</t>
  </si>
  <si>
    <t>Does the object have a large open cargo area?</t>
  </si>
  <si>
    <t>Does the object have multiple levels or decks?</t>
  </si>
  <si>
    <t>Does the object have a superstructure or tower?</t>
  </si>
  <si>
    <t>Does the object have any transparent parts?</t>
  </si>
  <si>
    <t>Does the object have any markings or symbols on it?</t>
  </si>
  <si>
    <t>Does the object have a function related to communication?</t>
  </si>
  <si>
    <t>Can this object be used for communication?</t>
  </si>
  <si>
    <t>Is this object used for transportation?</t>
  </si>
  <si>
    <t>Is this object used for entertainment?</t>
  </si>
  <si>
    <t>Is this object used for cooking or food preparation?</t>
  </si>
  <si>
    <t>Is this object used for cleaning or maintenance?</t>
  </si>
  <si>
    <t>Is this object used for construction or building purposes?</t>
  </si>
  <si>
    <t>Is this object used for health or medical purposes?</t>
  </si>
  <si>
    <t>Is this object used for measuring or monitoring health?</t>
  </si>
  <si>
    <t>Is this object used for providing comfort or support to the body?</t>
  </si>
  <si>
    <t>Is this object used to aid in sleep or rest?</t>
  </si>
  <si>
    <t>Is this object used to support or protect a specific part of the body?</t>
  </si>
  <si>
    <t>Is this object used to support or protect the feet or legs?</t>
  </si>
  <si>
    <t>Is this object used to support or protect the head or neck?</t>
  </si>
  <si>
    <t>Is this object used to support or protect the back or spine?</t>
  </si>
  <si>
    <t>Is this object used to support or protect the arms or hands?</t>
  </si>
  <si>
    <t>Is this object used to support or protect the torso or chest?</t>
  </si>
  <si>
    <t>Is this object used to support or protect the mouth or teeth?</t>
  </si>
  <si>
    <t>Is this object used to support or protect the eyes or face?</t>
  </si>
  <si>
    <t>Is this object used to support or protect the ears or hearing?</t>
  </si>
  <si>
    <t>Is this object used to support or protect the knees or joints?</t>
  </si>
  <si>
    <t>Is this object used to support or protect the skin?</t>
  </si>
  <si>
    <t>Is this object used to protect the skin from environmental factors like the sun or cold?</t>
  </si>
  <si>
    <t>Is this object used to protect the skin from injury or irritation?</t>
  </si>
  <si>
    <t>Is this object used in a medical or healthcare setting to protect the skin?</t>
  </si>
  <si>
    <t>Is this object a type of bandage or dressing?</t>
  </si>
  <si>
    <t>Is this object used to apply or deliver a substance to the skin for protection?</t>
  </si>
  <si>
    <t>Is this object worn on the body to protect the skin?</t>
  </si>
  <si>
    <t>Is this object a type of glove used in healthcare settings?</t>
  </si>
  <si>
    <t>Is this object a type of gown or protective clothing used in healthcare settings?</t>
  </si>
  <si>
    <t>Is this object a type of mask or face covering used in healthcare settings?</t>
  </si>
  <si>
    <t>Is this object a type of shoe cover or foot protection used in healthcare settings?</t>
  </si>
  <si>
    <t>Is this object a type of protective sleeve or cover for medical equipment that comes into contact with the skin?</t>
  </si>
  <si>
    <t>Is this object a type of adhesive or barrier film used in healthcare settings to protect the skin?</t>
  </si>
  <si>
    <t>Is this object a type of cap or head covering used in healthcare settings?</t>
  </si>
  <si>
    <t>Is this object a type of protective pad or cushion used in healthcare settings to prevent skin irritation?</t>
  </si>
  <si>
    <t>Is this object a type of foam or gel pad used to prevent pressure sores or skin irritation?</t>
  </si>
  <si>
    <t>Is this object a type of disposable or reusable pad used to prevent skin irritation in healthcare settings?</t>
  </si>
  <si>
    <t>Is this object an incontinence pad used to protect the skin from moisture and irritation?</t>
  </si>
  <si>
    <t>Is this object a type of pad used to protect the skin from friction or shear in healthcare settings?</t>
  </si>
  <si>
    <t>Is this object a type of pad used to protect the skin during medical procedures or surgeries?</t>
  </si>
  <si>
    <t>Is this object a type of pad used to protect the skin from adhesive irritation in healthcare settings?</t>
  </si>
  <si>
    <t>Is this object a type of pad used to protect the skin from bedsores or pressure ulcers in healthcare settings?</t>
  </si>
  <si>
    <t>Is this object a type of pad used to protect the skin from moisture or bodily fluids in healthcare settings?</t>
  </si>
  <si>
    <t>Is this object a type of underpad or chux pad used to protect bedding and skin from moisture in healthcare settings?</t>
  </si>
  <si>
    <t>Is this object a type of wound care pad used to protect the skin from moisture and irritation in healthcare settings?</t>
  </si>
  <si>
    <t>Is this object a type of pad used to protect the skin from moisture during post-operative care or recovery in healthcare settings?</t>
  </si>
  <si>
    <t>Is this object a type of pad used to protect the skin from moisture in a specific area of the body in healthcare settings?</t>
  </si>
  <si>
    <t>Is this object a type of ostomy pad used to protect the skin from moisture around an ostomy site in healthcare settings?</t>
  </si>
  <si>
    <t>Is this object a type of breast pad used to protect the skin from moisture in healthcare settings?</t>
  </si>
  <si>
    <t>Is this object a type of catheter pad used to protect the skin from moisture around a catheter site in healthcare settings?</t>
  </si>
  <si>
    <t>What function does this object serve in a household setting?</t>
  </si>
  <si>
    <t>Is this object used for storing clothing or apparel?</t>
  </si>
  <si>
    <t>Is this object used for cleaning or maintaining clothing or apparel?</t>
  </si>
  <si>
    <t>Is this object used for altering or modifying clothing or apparel?</t>
  </si>
  <si>
    <t>Is this object used for fastening or securing clothing or apparel?</t>
  </si>
  <si>
    <t>Is this object used for cutting or trimming clothing or apparel?</t>
  </si>
  <si>
    <t>Is this object used for measuring clothing or apparel?</t>
  </si>
  <si>
    <t>Is this object used for joining or attaching pieces of clothing or apparel together?</t>
  </si>
  <si>
    <t>Is this object used for decorating or embellishing clothing or apparel?</t>
  </si>
  <si>
    <t>Is this object used for adding color or patterns to clothing or apparel?</t>
  </si>
  <si>
    <t>Is this object used for adding texture or dimension to clothing or apparel?</t>
  </si>
  <si>
    <t>Is this object used for adding small decorative elements to clothing or apparel?</t>
  </si>
  <si>
    <t>Is this object used for creating or altering the shape or fit of clothing or apparel?</t>
  </si>
  <si>
    <t>Is this object used for temporarily holding fabric in place to alter the shape or fit of clothing or apparel?</t>
  </si>
  <si>
    <t>Is this object used for permanently altering the shape or fit of clothing or apparel?</t>
  </si>
  <si>
    <t>Is this object used for supporting or enhancing the structure of clothing or apparel?</t>
  </si>
  <si>
    <t>Is this object used for providing support or structure to specific areas of clothing or apparel, such as shoulders or waistlines?</t>
  </si>
  <si>
    <t>Is this object used for providing support or structure to the overall shape of clothing or apparel?</t>
  </si>
  <si>
    <t>Is this object used for providing support or structure to clothing or apparel in a way that enhances the wearer's silhouette?</t>
  </si>
  <si>
    <t>Does the object have a function related to transportation or movement?</t>
  </si>
  <si>
    <t>Does the object have a function related to entertainment or leisure activities?</t>
  </si>
  <si>
    <t>Does the object have a function related to transportation?</t>
  </si>
  <si>
    <t>Does the object have a function related to entertainment?</t>
  </si>
  <si>
    <t>Does the object have a function related to food or cooking?</t>
  </si>
  <si>
    <t>Is this object used for entertainment or leisure activities?</t>
  </si>
  <si>
    <t>Is this object used for storage or organization?</t>
  </si>
  <si>
    <t>Is this object used for personal grooming or hygiene?</t>
  </si>
  <si>
    <t>Is this object used for scientific or educational purposes?</t>
  </si>
  <si>
    <t>Is this object used for safety or security purposes?</t>
  </si>
  <si>
    <t>Is this object used for decorative or aesthetic purposes?</t>
  </si>
  <si>
    <t>Is this object used for gardening or outdoor activities?</t>
  </si>
  <si>
    <t>Is this object used for measuring or calculating?</t>
  </si>
  <si>
    <t>Is this object used for energy generation or power supply?</t>
  </si>
  <si>
    <t>Is this object commonly found in residential settings?</t>
  </si>
  <si>
    <t>Is this object used to convert sunlight into electricity?</t>
  </si>
  <si>
    <t>Is this object used to store energy for later use?</t>
  </si>
  <si>
    <t>Is this object used to generate electricity from wind?</t>
  </si>
  <si>
    <t>Is this object used to generate electricity from water?</t>
  </si>
  <si>
    <t>Is this object used to generate electricity from fossil fuels?</t>
  </si>
  <si>
    <t>Is this object used to generate electricity from heat?</t>
  </si>
  <si>
    <t>Is this object used to generate electricity through mechanical means?</t>
  </si>
  <si>
    <t>Is this object used to generate electricity through chemical reactions?</t>
  </si>
  <si>
    <t>Is this object used to generate electricity through nuclear reactions?</t>
  </si>
  <si>
    <t>Is this object used to generate electricity through magnetic induction?</t>
  </si>
  <si>
    <t>Is this object used to generate electricity through piezoelectric effects?</t>
  </si>
  <si>
    <t>Is this object used to generate electricity through a method not commonly associated with traditional energy sources?</t>
  </si>
  <si>
    <t>I am having difficulty identifying the object. Could you provide a hint about its function related to energy generation?</t>
  </si>
  <si>
    <t>What tasks does the object assist with in a household setting?</t>
  </si>
  <si>
    <t>What is the primary use of this object?</t>
  </si>
  <si>
    <t>Can this object be used to keep food warm or cold?</t>
  </si>
  <si>
    <t>Is this object typically found in a kitchen or dining area?</t>
  </si>
  <si>
    <t>Is this object commonly used in restaurants or catering services?</t>
  </si>
  <si>
    <t>Can this object be used to transport food from one location to another?</t>
  </si>
  <si>
    <t>Is this object electrically powered?</t>
  </si>
  <si>
    <t>Does this object have compartments or sections for organizing different types of food?</t>
  </si>
  <si>
    <t>Is this object commonly used for serving individual portions of food?</t>
  </si>
  <si>
    <t>Is this object used to cover or enclose food?</t>
  </si>
  <si>
    <t>Is this object used to present food in a visually appealing way?</t>
  </si>
  <si>
    <t>Is this object typically used for buffet-style serving?</t>
  </si>
  <si>
    <t>Is this object primarily used for verbal communication?</t>
  </si>
  <si>
    <t>Is this object used for visual communication?</t>
  </si>
  <si>
    <t>Is this object used for written communication?</t>
  </si>
  <si>
    <t>Is this object typically used in a digital format?</t>
  </si>
  <si>
    <t>Is this object used for creating or recording written communication?</t>
  </si>
  <si>
    <t>Is this object used for sending or delivering written communication?</t>
  </si>
  <si>
    <t>Is this object commonly used in postal services?</t>
  </si>
  <si>
    <t>Is this object an envelope?</t>
  </si>
  <si>
    <t>Is this object used to indicate payment for postal services?</t>
  </si>
  <si>
    <t>Is this object used to protect the contents during postal delivery?</t>
  </si>
  <si>
    <t>Is this object a cardboard box?</t>
  </si>
  <si>
    <t>Is this object a padded mailer or bubble mailer?</t>
  </si>
  <si>
    <t>Is this object used to wrap or cover items for postal delivery?</t>
  </si>
  <si>
    <t>Is this object used to hold multiple items together during postal delivery?</t>
  </si>
  <si>
    <t>Is this object used to provide structural support for items during postal delivery?</t>
  </si>
  <si>
    <t>Is this object used to secure items within a package during postal delivery?</t>
  </si>
  <si>
    <t>Is this object a mailing tube?</t>
  </si>
  <si>
    <t>Is this object used to seal or close packages for postal delivery?</t>
  </si>
  <si>
    <t>Is this object used to provide cushioning for items during postal delivery?</t>
  </si>
  <si>
    <t>Is this object a mailbag?</t>
  </si>
  <si>
    <t>Is this object used to identify the recipient or sender during postal delivery?</t>
  </si>
  <si>
    <t>Is this object a mailing label?</t>
  </si>
  <si>
    <t>Is this object a return address label?</t>
  </si>
  <si>
    <t>Is this object a shipping tag?</t>
  </si>
  <si>
    <t>Is this object a business card used for identification purposes in postal delivery?</t>
  </si>
  <si>
    <t>Is this object a name and address label?</t>
  </si>
  <si>
    <t>Is this object a postal barcode label?</t>
  </si>
  <si>
    <t>Is this object a mailing address card?</t>
  </si>
  <si>
    <t>Is this object a label used for addressing packages in postal delivery?</t>
  </si>
  <si>
    <t>Is this object a tag or card used for identifying postal items?</t>
  </si>
  <si>
    <t>Is this object used as a form of identification that is affixed to or associated with a postal item?</t>
  </si>
  <si>
    <t>Is this object used to categorize or sort postal items during delivery?</t>
  </si>
  <si>
    <t>Is this object a postcard?</t>
  </si>
  <si>
    <t>Is this object used to confirm the delivery or receipt of a postal item?</t>
  </si>
  <si>
    <t>Is this object a delivery confirmation receipt?</t>
  </si>
  <si>
    <t>Is this object a signature confirmation form?</t>
  </si>
  <si>
    <t>Is this object a return receipt or acknowledgment card?</t>
  </si>
  <si>
    <t>Is this object a tracking number label or slip?</t>
  </si>
  <si>
    <t>Is this object a certified mail receipt?</t>
  </si>
  <si>
    <t>Is this object a registered mail receipt?</t>
  </si>
  <si>
    <t>Is this object a delivery notice left by postal carriers?</t>
  </si>
  <si>
    <t>Is this object a proof of delivery document?</t>
  </si>
  <si>
    <t>Is this object a postal return receipt?</t>
  </si>
  <si>
    <t>Is this object a delivery confirmation card?</t>
  </si>
  <si>
    <t>Is this object a receipt or form used for insured mail?</t>
  </si>
  <si>
    <t>Is this object a green card used for return receipt service?</t>
  </si>
  <si>
    <t>Is this object a postal receipt that is used to verify that a package has been sent?</t>
  </si>
  <si>
    <t>Is this object a signature card used to confirm delivery?</t>
  </si>
  <si>
    <t>Is this object a postal tracking slip used to confirm delivery?</t>
  </si>
  <si>
    <t>Is this object used for food preparation or consumption?</t>
  </si>
  <si>
    <t>Is this object used for cleaning floors?</t>
  </si>
  <si>
    <t>Is this object used for cleaning clothes?</t>
  </si>
  <si>
    <t>Is this object used in conjunction with water?</t>
  </si>
  <si>
    <t>Is this object used to apply detergent or soap to clothes?</t>
  </si>
  <si>
    <t>Is this object a washing machine?</t>
  </si>
  <si>
    <t>Is this object handheld?</t>
  </si>
  <si>
    <t>Is this object used to scrub or agitate clothes?</t>
  </si>
  <si>
    <t>Is this object a washboard?</t>
  </si>
  <si>
    <t>Is this object used to remove stains from clothes?</t>
  </si>
  <si>
    <t>Is this object used to manually wash clothes?</t>
  </si>
  <si>
    <t>Is this object a laundry brush?</t>
  </si>
  <si>
    <t>Is this object used to wring out water from clothes?</t>
  </si>
  <si>
    <t>Is this object used to scrub clothes while they are submerged in water?</t>
  </si>
  <si>
    <t>Is this object a scrubbing board?</t>
  </si>
  <si>
    <t>Is this object a washcloth or sponge used for scrubbing clothes?</t>
  </si>
  <si>
    <t>Is this object a loofah used for scrubbing clothes?</t>
  </si>
  <si>
    <t>Is this object a microfiber cloth used for scrubbing clothes?</t>
  </si>
  <si>
    <t>Is this object a traditional scrubbing cloth or rag used for washing clothes?</t>
  </si>
  <si>
    <t>Is this object a terry cloth towel used for scrubbing clothes?</t>
  </si>
  <si>
    <t>Does the object have a function related to cleaning or maintenance?</t>
  </si>
  <si>
    <t>What does the object typically interact with?</t>
  </si>
  <si>
    <t>Does the object provide support or stability during the activity?</t>
  </si>
  <si>
    <t>What is one function this object performs?</t>
  </si>
  <si>
    <t>Can this object be used to control the flow of water?</t>
  </si>
  <si>
    <t>Is this object typically found in a household setting?</t>
  </si>
  <si>
    <t>Can this object be used to mix hot and cold water?</t>
  </si>
  <si>
    <t>Is this object portable?</t>
  </si>
  <si>
    <t>Is this object commonly used for watering plants?</t>
  </si>
  <si>
    <t>Can this object be connected to a garden hose?</t>
  </si>
  <si>
    <t>What is one function of the object?</t>
  </si>
  <si>
    <t>Can the object be used to cook food outdoors?</t>
  </si>
  <si>
    <t>Can the object be used to cook food using charcoal or wood?</t>
  </si>
  <si>
    <t>Can the object be used to cook food over an open flame?</t>
  </si>
  <si>
    <t>Can the object be used to cook food by suspending it above the heat source?</t>
  </si>
  <si>
    <t>Can the object be used to cook food directly on its surface?</t>
  </si>
  <si>
    <t>Can the object be used to cook food by enclosing it within the object?</t>
  </si>
  <si>
    <t>Can the object be used to cook food by skewering it?</t>
  </si>
  <si>
    <t>Can the object be used to cook food by steaming it?</t>
  </si>
  <si>
    <t>Can the object be used to cook food by frying it?</t>
  </si>
  <si>
    <t>Can the object be used to cook food by baking it?</t>
  </si>
  <si>
    <t>Can the object be used to cook food by boiling it?</t>
  </si>
  <si>
    <t>Can the object be used to cook food by simmering it?</t>
  </si>
  <si>
    <t>Can the object be used to cook food by using it as a container over a heat source?</t>
  </si>
  <si>
    <t>Is this object used for personal care or hygiene?</t>
  </si>
  <si>
    <t>Is this object used for safety or protection?</t>
  </si>
  <si>
    <t>Is this object used for scientific or medical purposes?</t>
  </si>
  <si>
    <t>Is this object used for gardening or plant care?</t>
  </si>
  <si>
    <t>Is this object used for measurement or calculation?</t>
  </si>
  <si>
    <t>Is this object used for artistic or creative activities?</t>
  </si>
  <si>
    <t>Is this object used for any kind of recreational or sports activities?</t>
  </si>
  <si>
    <t>Is this object used for any kind of energy generation or power supply?</t>
  </si>
  <si>
    <t>Is this object used for any kind of illumination or lighting?</t>
  </si>
  <si>
    <t>Is this object used for any kind of furniture or home decor?</t>
  </si>
  <si>
    <t>Is this object used for any kind of agricultural or farming activities?</t>
  </si>
  <si>
    <t>Is this object used for any kind of clothing or fashion purposes?</t>
  </si>
  <si>
    <t>Is this object used for any kind of outdoor or camping activities?</t>
  </si>
  <si>
    <t>Is this object used for any kind of religious or ceremonial purposes?</t>
  </si>
  <si>
    <t>Is this object used for any kind of writing or documentation?</t>
  </si>
  <si>
    <t>Is this object used for any kind of musical activities or sound production?</t>
  </si>
  <si>
    <t>Is this object used for any kind of navigation or orientation?</t>
  </si>
  <si>
    <t>Is this object used for any kind of preservation or conservation?</t>
  </si>
  <si>
    <t>Is this object used for any kind of signaling or alerting?</t>
  </si>
  <si>
    <t>Is this object used for any kind of timekeeping or scheduling?</t>
  </si>
  <si>
    <t>Is this object used for any kind of relaxation or stress relief?</t>
  </si>
  <si>
    <t>Is this object used for any kind of educational or learning purposes?</t>
  </si>
  <si>
    <t>Is this object used for any kind of decorative or aesthetic purposes?</t>
  </si>
  <si>
    <t>Is this object used for any kind of ritual or traditional activities?</t>
  </si>
  <si>
    <t>Is this object used for any kind of culinary or dining purposes?</t>
  </si>
  <si>
    <t>Is this object used for any kind of hunting or gathering activities?</t>
  </si>
  <si>
    <t>Is this object used for any kind of tool or utility purposes?</t>
  </si>
  <si>
    <t>Is this object used for any kind of heating or temperature regulation?</t>
  </si>
  <si>
    <t>Is this object used for any kind of cutting or shaping?</t>
  </si>
  <si>
    <t>Is this object used for any kind of fastening or securing?</t>
  </si>
  <si>
    <t>Is this object a type of rope or cord?</t>
  </si>
  <si>
    <t>Is this object a specific type of rope or cord used in rituals or traditional activities?</t>
  </si>
  <si>
    <t>Is this object a ceremonial or ritual cord, such as a prayer rope or a knot used in specific cultural practices?</t>
  </si>
  <si>
    <t>Is this object a type of cord used in traditional ceremonies for fastening or securing, like a handfasting cord?</t>
  </si>
  <si>
    <t>Is this object a type of cord used in traditional or ritual activities for specific fastening purposes, such as a lasso or similar tool?</t>
  </si>
  <si>
    <t>Is this object a lasso used in traditional or ritual activities?</t>
  </si>
  <si>
    <t>Is this object a type of cord used in traditional or ritual activities for fastening or securing, such as a bolo or similar tool?</t>
  </si>
  <si>
    <t>Is this object a bolo used in traditional or ritual activities?</t>
  </si>
  <si>
    <t>Is this object a type of cord used in traditional or ritual activities for fastening or securing, such as a quipu or similar tool?</t>
  </si>
  <si>
    <t>Is this object a type of cord used in traditional or ritual activities for fastening or securing, such as a whip or similar tool?</t>
  </si>
  <si>
    <t>Is this object a type of cord used in traditional or ritual activities for fastening or securing, such as a sash or similar tool?</t>
  </si>
  <si>
    <t>Is this object a type of cord used in traditional or ritual activities for fastening or securing, such as a girdle or similar tool?</t>
  </si>
  <si>
    <t>Can this object be used for transportation?</t>
  </si>
  <si>
    <t>Is this object used for communication?</t>
  </si>
  <si>
    <t>Is this object typically used indoors?</t>
  </si>
  <si>
    <t>Is this object used for playing games?</t>
  </si>
  <si>
    <t>Is this object used for listening to music or audio?</t>
  </si>
  <si>
    <t>Is this object used for watching visual content, like movies or videos?</t>
  </si>
  <si>
    <t>Is this object a type of screen or display?</t>
  </si>
  <si>
    <t>Is this object used to project images or videos onto a surface?</t>
  </si>
  <si>
    <t>Is this object used to store or organize visual content, like movies or videos?</t>
  </si>
  <si>
    <t>Is this object used to enhance the experience of watching visual content, like movies or videos?</t>
  </si>
  <si>
    <t>Is this object used to provide sound or audio while watching visual content?</t>
  </si>
  <si>
    <t>Is this object used to improve the comfort or convenience of watching visual content?</t>
  </si>
  <si>
    <t>Is this object a type of furniture, like a chair or sofa, used for watching visual content comfortably?</t>
  </si>
  <si>
    <t>Is this object commonly found in a home office or study area?</t>
  </si>
  <si>
    <t>Does this object require electricity to perform its function?</t>
  </si>
  <si>
    <t>Is this object capable of connecting to a computer or network for its function?</t>
  </si>
  <si>
    <t>Is this object used for printing documents as well as making copies?</t>
  </si>
  <si>
    <t>Is this object specifically designed to primarily focus on the task of copying documents rather than other functions?</t>
  </si>
  <si>
    <t>Is this object typically used for written communication?</t>
  </si>
  <si>
    <t>Is this object used for verbal communication?</t>
  </si>
  <si>
    <t>Can this object be used to communicate over long distances?</t>
  </si>
  <si>
    <t>Is this object commonly used in modern daily life?</t>
  </si>
  <si>
    <t>Is this object used for emergency or specialized communication purposes?</t>
  </si>
  <si>
    <t>Is this object used by military or maritime personnel?</t>
  </si>
  <si>
    <t>Is this object a type of radio communication device?</t>
  </si>
  <si>
    <t>Is this object used for signaling or alerting purposes?</t>
  </si>
  <si>
    <t>Is this object a type of signaling device used for visual communication?</t>
  </si>
  <si>
    <t>Is this object used for audio signaling or alerting?</t>
  </si>
  <si>
    <t>Is this object a type of whistle or siren used for signaling?</t>
  </si>
  <si>
    <t>Is this object used in conjunction with other equipment or systems for communication?</t>
  </si>
  <si>
    <t>Is this object a type of horn or trumpet used for signaling in military contexts?</t>
  </si>
  <si>
    <t>Is this object used to send coded audio messages?</t>
  </si>
  <si>
    <t>Is this object used to amplify sound for communication purposes?</t>
  </si>
  <si>
    <t>Is this object a type of megaphone or loudspeaker used for military communication?</t>
  </si>
  <si>
    <t>Is this object used for maintaining buildings or structures?</t>
  </si>
  <si>
    <t>Is this object used for maintaining vehicles or machinery?</t>
  </si>
  <si>
    <t>Is this object used for maintaining personal items or belongings?</t>
  </si>
  <si>
    <t>Is this object used for maintaining outdoor spaces or gardens?</t>
  </si>
  <si>
    <t>Is this object used for cutting or trimming plants?</t>
  </si>
  <si>
    <t>Is this object used for watering plants or lawns?</t>
  </si>
  <si>
    <t>Is this object a garden hose?</t>
  </si>
  <si>
    <t>Is this object used to distribute water over a large area?</t>
  </si>
  <si>
    <t>Is this object a sprinkler?</t>
  </si>
  <si>
    <t>Does the object have a function related to providing energy or power?</t>
  </si>
  <si>
    <t>Does the object have a function related to cleaning or hygiene?</t>
  </si>
  <si>
    <t>Does the object have a function related to entertainment or leisure?</t>
  </si>
  <si>
    <t>Does the object have a function related to construction or building?</t>
  </si>
  <si>
    <t>Does the object have a function related to health or medical purposes?</t>
  </si>
  <si>
    <t>Does the object have a function related to clothing or fashion?</t>
  </si>
  <si>
    <t>Does the object have a function related to safety or protection?</t>
  </si>
  <si>
    <t>Does the object have a function related to nature or the environment?</t>
  </si>
  <si>
    <t>Does the object have a function related to art or decoration?</t>
  </si>
  <si>
    <t>Does the object have a function related to measurement or calculation?</t>
  </si>
  <si>
    <t>Does the object have a function related to storage or organization?</t>
  </si>
  <si>
    <t>Does the object have a function related to sports or physical activity?</t>
  </si>
  <si>
    <t>Does the object have a function related to science or research?</t>
  </si>
  <si>
    <t>Does the object have a function related to agriculture or gardening?</t>
  </si>
  <si>
    <t>Does the object have a function related to timekeeping or scheduling?</t>
  </si>
  <si>
    <t>Does the object have a function related to personal grooming or beauty?</t>
  </si>
  <si>
    <t>Does the object have a function related to education or learning?</t>
  </si>
  <si>
    <t>Does the object have a function related to relaxation or comfort?</t>
  </si>
  <si>
    <t>Does the object have a function related to tools or repair?</t>
  </si>
  <si>
    <t>Does the object have a function related to security or surveillance?</t>
  </si>
  <si>
    <t>Does the object have a function related to animals or pets?</t>
  </si>
  <si>
    <t>Does the object have a function related to any form of entertainment or games?</t>
  </si>
  <si>
    <t>Does the object have a function related to any kind of ritual or ceremony?</t>
  </si>
  <si>
    <t>Does the object have a function related to any type of maintenance or upkeep?</t>
  </si>
  <si>
    <t>Does the object have a function related to any type of recreation or hobby?</t>
  </si>
  <si>
    <t>Does the object have a function related to any type of preservation or conservation?</t>
  </si>
  <si>
    <t>Does the object have a function related to any type of artistic or creative expression?</t>
  </si>
  <si>
    <t>Does the object have a function related to any type of documentation or record-keeping?</t>
  </si>
  <si>
    <t>Does the object have a function related to any type of exploration or discovery?</t>
  </si>
  <si>
    <t>Does the object have a function related to any type of manufacturing or production?</t>
  </si>
  <si>
    <t>Does the object have a function related to any type of habitat or shelter?</t>
  </si>
  <si>
    <t>Does the object have a function related to any type of personal identification or authentication?</t>
  </si>
  <si>
    <t>Does the object have a function related to any type of survival or emergency situation?</t>
  </si>
  <si>
    <t>Does the object have a function related to security or protection?</t>
  </si>
  <si>
    <t>Does the object have a function related to gardening or plant care?</t>
  </si>
  <si>
    <t>Does the object have a function related to water or water management?</t>
  </si>
  <si>
    <t>Does the object have a function related to wildlife or animal care?</t>
  </si>
  <si>
    <t>Does the object have a function related to energy or power generation?</t>
  </si>
  <si>
    <t>Does the object have a function related to weather or climate?</t>
  </si>
  <si>
    <t>Is this object used for protection or safety?</t>
  </si>
  <si>
    <t>Is this object used for decoration or aesthetic purposes?</t>
  </si>
  <si>
    <t>Is this object used for illumination or lighting?</t>
  </si>
  <si>
    <t>Is this object used for leisure or relaxation?</t>
  </si>
  <si>
    <t>Is this object used for fastening or securing items?</t>
  </si>
  <si>
    <t>Is this object used for producing or creating something?</t>
  </si>
  <si>
    <t>Is this object used for navigation or direction?</t>
  </si>
  <si>
    <t>Is this object used for any kind of support or holding function?</t>
  </si>
  <si>
    <t>Is this object used for any kind of signaling or alerting function?</t>
  </si>
  <si>
    <t>Is this object used for any kind of energy generation or conversion?</t>
  </si>
  <si>
    <t>Is this object used for any kind of sensory or detection function?</t>
  </si>
  <si>
    <t>Is this object used for any kind of recreational or sports activity?</t>
  </si>
  <si>
    <t>Is this object used for any kind of fastening or joining function?</t>
  </si>
  <si>
    <t>Is this object used for any kind of timekeeping or scheduling function?</t>
  </si>
  <si>
    <t>Is this object used for any kind of waste disposal or management?</t>
  </si>
  <si>
    <t>Is this object used for any kind of artistic or creative expression?</t>
  </si>
  <si>
    <t>Is this object used for any kind of heating or cooling function?</t>
  </si>
  <si>
    <t>Is this object used for any kind of monetary or financial transaction?</t>
  </si>
  <si>
    <t>Is this object used for any kind of agricultural or farming activity?</t>
  </si>
  <si>
    <t>Is this object used for any kind of religious or spiritual practice?</t>
  </si>
  <si>
    <t>Is this object used for any kind of hunting or fishing activity?</t>
  </si>
  <si>
    <t>Is this object used for any kind of legal or administrative purpose?</t>
  </si>
  <si>
    <t>Is this object used for any kind of emergency or rescue situation?</t>
  </si>
  <si>
    <t>Is this object used for any kind of data storage or processing?</t>
  </si>
  <si>
    <t>Is this object used for any kind of clothing or apparel function?</t>
  </si>
  <si>
    <t>Is this object used for any kind of recreational or play activity?</t>
  </si>
  <si>
    <t>Is this object used for any kind of transportation of goods or materials?</t>
  </si>
  <si>
    <t>Is this object used for any kind of animal care or husbandry?</t>
  </si>
  <si>
    <t>Is this object used for any kind of culinary or dining purpose?</t>
  </si>
  <si>
    <t>Is this object used for any kind of structural or architectural purpose?</t>
  </si>
  <si>
    <t>Is this object used for any kind of security or surveillance purpose?</t>
  </si>
  <si>
    <t>Is this object used for any kind of artistic or craft-related activity?</t>
  </si>
  <si>
    <t>Is this object used for any kind of ritual or ceremonial purpose?</t>
  </si>
  <si>
    <t>Is this object used for any kind of personal comfort or convenience?</t>
  </si>
  <si>
    <t>Is this object used for any kind of scientific research or experimentation?</t>
  </si>
  <si>
    <t>Is this object used for any kind of outdoor or recreational activity?</t>
  </si>
  <si>
    <t>Is this object used for any kind of household or domestic purpose?</t>
  </si>
  <si>
    <t>Can this object be used to send written messages?</t>
  </si>
  <si>
    <t>Can this object be used to transmit audio?</t>
  </si>
  <si>
    <t>Can this object be used to transmit visual signals?</t>
  </si>
  <si>
    <t>Is this object used for face-to-face communication?</t>
  </si>
  <si>
    <t>Is this object used to convey information through physical means, such as gestures or signals?</t>
  </si>
  <si>
    <t>Is this object used to communicate through tactile means, such as touch or vibration?</t>
  </si>
  <si>
    <t>Is this object used to communicate through olfactory means, such as scents or smells?</t>
  </si>
  <si>
    <t>Is this object used to communicate through taste?</t>
  </si>
  <si>
    <t>Is this object used to communicate through light signals, such as blinking or flashing lights?</t>
  </si>
  <si>
    <t>Is this object used to communicate through auditory signals, such as alarms or alerts?</t>
  </si>
  <si>
    <t>Is this object used to communicate through electromagnetic signals, such as radio waves or infrared?</t>
  </si>
  <si>
    <t>Is this object used to communicate through the transmission of physical objects or materials?</t>
  </si>
  <si>
    <t>Is this object used to communicate through visual symbols or representations, such as signs or symbols?</t>
  </si>
  <si>
    <t>Is this object used in a stationary location, like a sign or a billboard?</t>
  </si>
  <si>
    <t>Is this object portable and can be carried by a person?</t>
  </si>
  <si>
    <t>Is this object used to communicate information in a printed or drawn format, like a book or a notebook?</t>
  </si>
  <si>
    <t>Is this object primarily used for capturing and displaying images, like a camera or a photo album?</t>
  </si>
  <si>
    <t>Is this object used for organizing and displaying information, like a chart or a map?</t>
  </si>
  <si>
    <t>Is this object used for reading and sharing written content, like a magazine or a pamphlet?</t>
  </si>
  <si>
    <t>Is this object used for recording and preserving information, like a diary or a journal?</t>
  </si>
  <si>
    <t>Is this object used for writing or drawing on, like a notepad or sketchbook?</t>
  </si>
  <si>
    <t>Is this object used for storing and organizing collected information, like a binder or a file folder?</t>
  </si>
  <si>
    <t>Is this object used for recording information in a digital format, like a digital voice recorder or a USB drive?</t>
  </si>
  <si>
    <t>Is this object used for recording information in a physical format, like a scrapbook or a photo album?</t>
  </si>
  <si>
    <t>Is this object used for affixing or attaching items to record information, like a bulletin board or a pinboard?</t>
  </si>
  <si>
    <t>Is this object used for recording information by inserting or placing items within it, like a binder or a folder?</t>
  </si>
  <si>
    <t>Is this object used for recording information by adhering items onto its pages, like a scrapbook?</t>
  </si>
  <si>
    <t>Is this object used for recording information by writing or marking directly onto it, like a guestbook or autograph book?</t>
  </si>
  <si>
    <t>Is this object used for recording information by collecting and preserving items within its structure, like a time capsule?</t>
  </si>
  <si>
    <t>Is this object used for recording information by using a specialized tool or method, such as embossing or engraving?</t>
  </si>
  <si>
    <t>Is this object used for recording information by applying a specific technique or process, such as pressing or imprinting?</t>
  </si>
  <si>
    <t>Is this object used for recording information by adhering items to a specific surface, like a sticker album?</t>
  </si>
  <si>
    <t>Is this object used for recording information by creating impressions or marks in a surface, like a clay tablet or a wax tablet?</t>
  </si>
  <si>
    <t>Is this object used for recording information by capturing and preserving images or visual content, like a photo album?</t>
  </si>
  <si>
    <t>Is this object a type of album specifically designed for collecting and displaying visual content, such as a stamp album or a trading card album?</t>
  </si>
  <si>
    <t>Is this object used for storing and displaying printed photographs, like a traditional photo album?</t>
  </si>
  <si>
    <t>Can the object be used for communication purposes?</t>
  </si>
  <si>
    <t>Can the object be used for capturing photos or videos?</t>
  </si>
  <si>
    <t>Can the object be used for browsing the internet?</t>
  </si>
  <si>
    <t>Is this object used for watching or listening to media?</t>
  </si>
  <si>
    <t>Is this object used to amplify or produce sound?</t>
  </si>
  <si>
    <t>Is this object a type of speaker or audio playback device?</t>
  </si>
  <si>
    <t>Is this object a radio?</t>
  </si>
  <si>
    <t>Is this object a type of music player, like a CD player or MP3 player?</t>
  </si>
  <si>
    <t>Is this object a CD player?</t>
  </si>
  <si>
    <t>Is this object an MP3 player?</t>
  </si>
  <si>
    <t>Is this object a vinyl record player or turntable?</t>
  </si>
  <si>
    <t>Is this object a cassette tape player?</t>
  </si>
  <si>
    <t>Is this object a streaming device used for playing digital music?</t>
  </si>
  <si>
    <t>Is this object a type of music box or mechanical music player?</t>
  </si>
  <si>
    <t>Is this object a phonograph?</t>
  </si>
  <si>
    <t>Is this object a music box?</t>
  </si>
  <si>
    <t>Is this object an organ grinder or barrel organ?</t>
  </si>
  <si>
    <t>Is this object a player piano or pianola?</t>
  </si>
  <si>
    <t>Is this object a gramophone?</t>
  </si>
  <si>
    <t>Is this object a mechanical singing bird box?</t>
  </si>
  <si>
    <t>Is this object a hurdy-gurdy?</t>
  </si>
  <si>
    <t>Is this object a musical automaton?</t>
  </si>
  <si>
    <t>Is this object a mechanical orchestra or orchestrion?</t>
  </si>
  <si>
    <t>Is this object a musical clock?</t>
  </si>
  <si>
    <t>Is this object a calliope?</t>
  </si>
  <si>
    <t>Is this object a street organ?</t>
  </si>
  <si>
    <t>Is this object a nickelodeon?</t>
  </si>
  <si>
    <t>Is this object a mechanical singing bird cage?</t>
  </si>
  <si>
    <t>Is this object a mechanical music box with dancing figures?</t>
  </si>
  <si>
    <t>Is this object a carillon?</t>
  </si>
  <si>
    <t>Is this object a fairground organ?</t>
  </si>
  <si>
    <t>Is this object a mechanical flute player?</t>
  </si>
  <si>
    <t>Is this object a mechanical drum machine or drumming automaton?</t>
  </si>
  <si>
    <t>Is this object a mechanical singing bird automaton?</t>
  </si>
  <si>
    <t>Is this object a serinette?</t>
  </si>
  <si>
    <t>Is this object a polyphon?</t>
  </si>
  <si>
    <t>Is this object a mechanical musical doll or figure?</t>
  </si>
  <si>
    <t>Is this object a symphonion?</t>
  </si>
  <si>
    <t>Is this object a disc music box?</t>
  </si>
  <si>
    <t>Is this object a cylinder music box?</t>
  </si>
  <si>
    <t>Is this object a mechanical organette?</t>
  </si>
  <si>
    <t>Is this object a mechanical singing or musical bird automaton?</t>
  </si>
  <si>
    <t>Is this object a pianola roll?</t>
  </si>
  <si>
    <t>Is this object a melodeon?</t>
  </si>
  <si>
    <t>Is this object a harmonium?</t>
  </si>
  <si>
    <t>Is this object a mechanical bell ringer or bell-playing automaton?</t>
  </si>
  <si>
    <t>What is one of the functions of this object?</t>
  </si>
  <si>
    <t>Can this object be used for transportation on water?</t>
  </si>
  <si>
    <t>Is this object typically powered by an engine?</t>
  </si>
  <si>
    <t>Is this object commonly used for fishing activities?</t>
  </si>
  <si>
    <t>Is this object often used for water sports or activities like water skiing or wakeboarding?</t>
  </si>
  <si>
    <t>Is this object a speedboat?</t>
  </si>
  <si>
    <t>Is this object typically used for activities like sailing or yachting?</t>
  </si>
  <si>
    <t>Can this object be reset or reused after it has performed its function?</t>
  </si>
  <si>
    <t>Is this object typically found in residential or commercial electrical systems?</t>
  </si>
  <si>
    <t>Does this object function by melting a component inside it to break the circuit?</t>
  </si>
  <si>
    <t>What function does this object serve in everyday life?</t>
  </si>
  <si>
    <t>Is this object primarily used in commercial or industrial settings?</t>
  </si>
  <si>
    <t>Does this object assist in maneuvering large vessels in harbors or ports?</t>
  </si>
  <si>
    <t>Is this object a tugboat?</t>
  </si>
  <si>
    <t>Can the object transport multiple people at once?</t>
  </si>
  <si>
    <t>What is the primary function of the object?</t>
  </si>
  <si>
    <t>Does the object help in navigation or finding one's way?</t>
  </si>
  <si>
    <t>Can the object be used for transportation?</t>
  </si>
  <si>
    <t>solid, liquid, or gas?</t>
  </si>
  <si>
    <t>man-made or naturally occurring?</t>
  </si>
  <si>
    <t>primarily made of metal, plastic, wood, or another material?</t>
  </si>
  <si>
    <t>larger than a breadbox?</t>
  </si>
  <si>
    <t>commonly used in households?</t>
  </si>
  <si>
    <t>used in a specific industry or profession?</t>
  </si>
  <si>
    <t>used in the medical industry?</t>
  </si>
  <si>
    <t>used in the construction industry?</t>
  </si>
  <si>
    <t>used in the technology or electronics industry?</t>
  </si>
  <si>
    <t>used in the automotive industry?</t>
  </si>
  <si>
    <t>used in the culinary or food industry?</t>
  </si>
  <si>
    <t>used for measurement or calibration purposes?</t>
  </si>
  <si>
    <t>used for safety or protective purposes?</t>
  </si>
  <si>
    <t>wearable?</t>
  </si>
  <si>
    <t>a type of helmet?</t>
  </si>
  <si>
    <t>a type of protective eyewear?</t>
  </si>
  <si>
    <t>a type of protective clothing or gear for hands or feet?</t>
  </si>
  <si>
    <t>a type of protective vest or body armor?</t>
  </si>
  <si>
    <t>a disposable diaper?</t>
  </si>
  <si>
    <t>typically found indoors, outdoors, or both?</t>
  </si>
  <si>
    <t>commonly used for a specific purpose or function?</t>
  </si>
  <si>
    <t>primarily made of fabric, glass, or ceramic?</t>
  </si>
  <si>
    <t>used in clothing or fashion?</t>
  </si>
  <si>
    <t>a type of accessory, such as a scarf or a hat?</t>
  </si>
  <si>
    <t>a type of clothing item, such as a glove or a sock?</t>
  </si>
  <si>
    <t>a sock?</t>
  </si>
  <si>
    <t>a glove?</t>
  </si>
  <si>
    <t>a type of undergarment?</t>
  </si>
  <si>
    <t>a pair of underwear?</t>
  </si>
  <si>
    <t>a bra?</t>
  </si>
  <si>
    <t>a camisole?</t>
  </si>
  <si>
    <t>a slip?</t>
  </si>
  <si>
    <t>a tank top?</t>
  </si>
  <si>
    <t>a pair of tights or pantyhose?</t>
  </si>
  <si>
    <t>a type of shapewear?</t>
  </si>
  <si>
    <t>a girdle?</t>
  </si>
  <si>
    <t>a corset?</t>
  </si>
  <si>
    <t>a bodysuit?</t>
  </si>
  <si>
    <t>a pair of compression shorts?</t>
  </si>
  <si>
    <t>a waist cincher?</t>
  </si>
  <si>
    <t>a pair of control-top briefs?</t>
  </si>
  <si>
    <t>a type of shapewear slip or shaping camisole?</t>
  </si>
  <si>
    <t>a pair of shaping leggings?</t>
  </si>
  <si>
    <t>a shaping bodysuit?</t>
  </si>
  <si>
    <t>a shaping tank top?</t>
  </si>
  <si>
    <t>a shaping brief?</t>
  </si>
  <si>
    <t>a shaping slip dress?</t>
  </si>
  <si>
    <t>a shaping thong?</t>
  </si>
  <si>
    <t>a shaping skirt?</t>
  </si>
  <si>
    <t>a shaping vest?</t>
  </si>
  <si>
    <t>a shaping belt?</t>
  </si>
  <si>
    <t>a shaping camisole?</t>
  </si>
  <si>
    <t>a shaping panty?</t>
  </si>
  <si>
    <t>a shaping bodysuit with shorts?</t>
  </si>
  <si>
    <t>a shaping singlet?</t>
  </si>
  <si>
    <t>a shaping bralette?</t>
  </si>
  <si>
    <t>a shaping girdle?</t>
  </si>
  <si>
    <t>a shaping corset?</t>
  </si>
  <si>
    <t>a shaping tube top?</t>
  </si>
  <si>
    <t>a shaping bodysuit with an open bust?</t>
  </si>
  <si>
    <t>a shaping waist trainer?</t>
  </si>
  <si>
    <t>a shaping panty girdle?</t>
  </si>
  <si>
    <t>a shaping body shaper?</t>
  </si>
  <si>
    <t>a shaping slip with shorts?</t>
  </si>
  <si>
    <t>used for storage, seating, or decoration?</t>
  </si>
  <si>
    <t>used for a specific function or activity?</t>
  </si>
  <si>
    <t>used in the kitchen or dining area?</t>
  </si>
  <si>
    <t>used in an office or study area?</t>
  </si>
  <si>
    <t>used for writing, organizing, or holding items?</t>
  </si>
  <si>
    <t>used for a creative or artistic activity?</t>
  </si>
  <si>
    <t>used for playing a musical instrument or creating music?</t>
  </si>
  <si>
    <t>used for drawing, painting, or crafting?</t>
  </si>
  <si>
    <t>used for reading or holding books?</t>
  </si>
  <si>
    <t>portable or stationary?</t>
  </si>
  <si>
    <t>used for measuring or calculating?</t>
  </si>
  <si>
    <t>used for any type of communication or signaling?</t>
  </si>
  <si>
    <t>used for holding or displaying paper or documents?</t>
  </si>
  <si>
    <t>used for any type of personal grooming or hygiene activity?</t>
  </si>
  <si>
    <t>used for any type of physical exercise or relaxation activity?</t>
  </si>
  <si>
    <t>used for any type of lighting or illumination?</t>
  </si>
  <si>
    <t>used for any type of timekeeping or scheduling?</t>
  </si>
  <si>
    <t>used for any type of sound or audio-related activity?</t>
  </si>
  <si>
    <t>used for any type of visual or optical activity?</t>
  </si>
  <si>
    <t>used for any type of cleaning or maintenance activity?</t>
  </si>
  <si>
    <t>used for any type of construction or assembly activity?</t>
  </si>
  <si>
    <t>used for any type of leisure or recreational activity?</t>
  </si>
  <si>
    <t>used for playing a board game or card game?</t>
  </si>
  <si>
    <t>a chessboard?</t>
  </si>
  <si>
    <t>typically found in a specific environment or setting, such as near water, in forests, or in urban areas?</t>
  </si>
  <si>
    <t>primarily made of a specific material, such as metal, wood, or plastic?</t>
  </si>
  <si>
    <t>used for a specific purpose or function, such as seating, storage, or decoration?</t>
  </si>
  <si>
    <t>used for seating?</t>
  </si>
  <si>
    <t>used for storage?</t>
  </si>
  <si>
    <t>used for transportation or movement?</t>
  </si>
  <si>
    <t>a type of vehicle, such as a bicycle, car, or scooter?</t>
  </si>
  <si>
    <t>a bicycle?</t>
  </si>
  <si>
    <t>a car?</t>
  </si>
  <si>
    <t>a scooter?</t>
  </si>
  <si>
    <t>a skateboard?</t>
  </si>
  <si>
    <t>a bus?</t>
  </si>
  <si>
    <t>a motorcycle?</t>
  </si>
  <si>
    <t>a train?</t>
  </si>
  <si>
    <t>a wheelbarrow?</t>
  </si>
  <si>
    <t>a wagon?</t>
  </si>
  <si>
    <t>flexible or rigid?</t>
  </si>
  <si>
    <t>commonly used in everyday life?</t>
  </si>
  <si>
    <t>used for writing or drawing?</t>
  </si>
  <si>
    <t>used for cleaning or personal hygiene?</t>
  </si>
  <si>
    <t>used for packaging or storage?</t>
  </si>
  <si>
    <t>used for clothing or fashion?</t>
  </si>
  <si>
    <t>used in the kitchen or for food-related purposes?</t>
  </si>
  <si>
    <t>used for sleeping or resting?</t>
  </si>
  <si>
    <t>used for protection or safety purposes?</t>
  </si>
  <si>
    <t>typically worn on the body?</t>
  </si>
  <si>
    <t>lightweight or heavy?</t>
  </si>
  <si>
    <t>used to protect items from damage or wear?</t>
  </si>
  <si>
    <t>often used to protect electronic devices?</t>
  </si>
  <si>
    <t>used to protect surfaces from scratches or marks?</t>
  </si>
  <si>
    <t>a tablecloth or placemat?</t>
  </si>
  <si>
    <t>used to protect floors or carpets?</t>
  </si>
  <si>
    <t>a rug or mat?</t>
  </si>
  <si>
    <t>typically small enough to be held in one hand, or is it larger?</t>
  </si>
  <si>
    <t>used for personal grooming or hygiene?</t>
  </si>
  <si>
    <t>used in cooking or food preparation?</t>
  </si>
  <si>
    <t>a type of utensil or tool used for eating or preparing food?</t>
  </si>
  <si>
    <t>a type of knife?</t>
  </si>
  <si>
    <t>used for measuring ingredients?</t>
  </si>
  <si>
    <t>used for opening containers or packages?</t>
  </si>
  <si>
    <t>used for manipulating or handling food, such as flipping or serving?</t>
  </si>
  <si>
    <t>used for grating or shredding food?</t>
  </si>
  <si>
    <t>used for crushing or grinding food?</t>
  </si>
  <si>
    <t>used for cutting or slicing food?</t>
  </si>
  <si>
    <t>used for peeling or coring food?</t>
  </si>
  <si>
    <t>used for whisking or mixing ingredients?</t>
  </si>
  <si>
    <t>used for opening bottles or cans?</t>
  </si>
  <si>
    <t>used for serving or presenting food?</t>
  </si>
  <si>
    <t>used for protecting or preserving food?</t>
  </si>
  <si>
    <t>a type of food storage container, like a canister or tin?</t>
  </si>
  <si>
    <t>used to cover or wrap food?</t>
  </si>
  <si>
    <t>aluminum foil?</t>
  </si>
  <si>
    <t>used for lighting or creating a flame?</t>
  </si>
  <si>
    <t>a matchstick?</t>
  </si>
  <si>
    <t>edible?</t>
  </si>
  <si>
    <t>commonly used for any specific purpose?</t>
  </si>
  <si>
    <t>a type of cosmetic product?</t>
  </si>
  <si>
    <t>used for cleaning purposes?</t>
  </si>
  <si>
    <t>used for hair care?</t>
  </si>
  <si>
    <t>used in dental care?</t>
  </si>
  <si>
    <t>used for bathing or showering?</t>
  </si>
  <si>
    <t>used for nail care?</t>
  </si>
  <si>
    <t>used for applying to the skin?</t>
  </si>
  <si>
    <t>used for personal grooming?</t>
  </si>
  <si>
    <t>used for any specific part of the body?</t>
  </si>
  <si>
    <t>used for ear care?</t>
  </si>
  <si>
    <t>a cotton swab or Q-tip?</t>
  </si>
  <si>
    <t>used to protect the ears?</t>
  </si>
  <si>
    <t>earplugs?</t>
  </si>
  <si>
    <t>used for construction or building purposes?</t>
  </si>
  <si>
    <t>typically heavy or light?</t>
  </si>
  <si>
    <t>used for storage or organization?</t>
  </si>
  <si>
    <t>used for any kind of entertainment or leisure activity?</t>
  </si>
  <si>
    <t>a type of plate or platter?</t>
  </si>
  <si>
    <t>typically stationary, or does it move?</t>
  </si>
  <si>
    <t>made of a single material, or is it composed of multiple materials?</t>
  </si>
  <si>
    <t>Based on the information gathered, a playground slide?</t>
  </si>
  <si>
    <t>commonly associated with any particular environment or setting, such as a park, garden, or street?</t>
  </si>
  <si>
    <t>a traffic light?</t>
  </si>
  <si>
    <t>a bench?</t>
  </si>
  <si>
    <t>used for any recreational or leisure activities?</t>
  </si>
  <si>
    <t>a part of the street infrastructure, like a utility box or something similar?</t>
  </si>
  <si>
    <t>a mailbox?</t>
  </si>
  <si>
    <t>used for cutting or slicing?</t>
  </si>
  <si>
    <t>used for measuring or indicating something?</t>
  </si>
  <si>
    <t>used for indicating time?</t>
  </si>
  <si>
    <t>used for indicating temperature?</t>
  </si>
  <si>
    <t>used for indicating a level or balance?</t>
  </si>
  <si>
    <t>used for indicating pressure?</t>
  </si>
  <si>
    <t>used for indicating a position or direction?</t>
  </si>
  <si>
    <t>used for indicating a quantity or amount?</t>
  </si>
  <si>
    <t>used for fastening or securing things?</t>
  </si>
  <si>
    <t>used for creating or producing sound?</t>
  </si>
  <si>
    <t>a type of percussion instrument?</t>
  </si>
  <si>
    <t>a small handheld percussion instrument like a tambourine or a triangle?</t>
  </si>
  <si>
    <t>a triangle?</t>
  </si>
  <si>
    <t>a tambourine?</t>
  </si>
  <si>
    <t>a pair of cymbals?</t>
  </si>
  <si>
    <t>a maraca?</t>
  </si>
  <si>
    <t>a castanet?</t>
  </si>
  <si>
    <t>a metal shaker?</t>
  </si>
  <si>
    <t>a cowbell?</t>
  </si>
  <si>
    <t>a jingle bell?</t>
  </si>
  <si>
    <t>primarily made of glass, ceramic, or fabric?</t>
  </si>
  <si>
    <t>typically flat, three-dimensional, or does it have a specific shape?</t>
  </si>
  <si>
    <t>commonly used indoors, outdoors, or both?</t>
  </si>
  <si>
    <t>something that is often found in a bedroom, living room, or another part of a house?</t>
  </si>
  <si>
    <t>used for covering or draping over something?</t>
  </si>
  <si>
    <t>a type of bed sheet or towel?</t>
  </si>
  <si>
    <t>a bath towel?</t>
  </si>
  <si>
    <t>a hand towel?</t>
  </si>
  <si>
    <t>a beach towel?</t>
  </si>
  <si>
    <t>a washcloth?</t>
  </si>
  <si>
    <t>a kitchen towel?</t>
  </si>
  <si>
    <t>a face towel?</t>
  </si>
  <si>
    <t>a bath mat?</t>
  </si>
  <si>
    <t>a tea towel?</t>
  </si>
  <si>
    <t>a fingertip towel?</t>
  </si>
  <si>
    <t>a guest towel?</t>
  </si>
  <si>
    <t>a gym towel?</t>
  </si>
  <si>
    <t>a spa towel?</t>
  </si>
  <si>
    <t>a bath sheet?</t>
  </si>
  <si>
    <t>a hair towel?</t>
  </si>
  <si>
    <t>a baby towel?</t>
  </si>
  <si>
    <t>a hooded towel?</t>
  </si>
  <si>
    <t>a sauna towel?</t>
  </si>
  <si>
    <t>a microfiber towel?</t>
  </si>
  <si>
    <t>a disposable towel?</t>
  </si>
  <si>
    <t>a paper towel?</t>
  </si>
  <si>
    <t>a cleaning towel?</t>
  </si>
  <si>
    <t>a dusting cloth?</t>
  </si>
  <si>
    <t>a microfiber cleaning cloth?</t>
  </si>
  <si>
    <t>a dishcloth?</t>
  </si>
  <si>
    <t>a mop towel?</t>
  </si>
  <si>
    <t>a chamois cloth?</t>
  </si>
  <si>
    <t>a terry cloth towel?</t>
  </si>
  <si>
    <t>a teapot?</t>
  </si>
  <si>
    <t>used for holding or pouring liquids?</t>
  </si>
  <si>
    <t>a watering can?</t>
  </si>
  <si>
    <t>typically used in the kitchen?</t>
  </si>
  <si>
    <t>a pitcher?</t>
  </si>
  <si>
    <t>a kettle?</t>
  </si>
  <si>
    <t>used for a specific function or purpose?</t>
  </si>
  <si>
    <t>typically small enough to be held in one hand?</t>
  </si>
  <si>
    <t>used for maintenance or repair tasks?</t>
  </si>
  <si>
    <t>a type of tool?</t>
  </si>
  <si>
    <t>commonly used for tightening or loosening fasteners?</t>
  </si>
  <si>
    <t>a screwdriver?</t>
  </si>
  <si>
    <t>a wrench?</t>
  </si>
  <si>
    <t>a pair of pliers?</t>
  </si>
  <si>
    <t>Based on the information provided, a table?</t>
  </si>
  <si>
    <t>commonly associated with any particular room or area in a building?</t>
  </si>
  <si>
    <t>a whiteboard?</t>
  </si>
  <si>
    <t>used for sitting or lying down?</t>
  </si>
  <si>
    <t>used for display or presentation purposes?</t>
  </si>
  <si>
    <t>used for hygiene or cleaning purposes?</t>
  </si>
  <si>
    <t>used for any type of utility or function related to water?</t>
  </si>
  <si>
    <t>used for any type of physical activity or exercise?</t>
  </si>
  <si>
    <t>a gym mat?</t>
  </si>
  <si>
    <t>a yoga mat?</t>
  </si>
  <si>
    <t>a piece of exercise equipment, like a bench or platform?</t>
  </si>
  <si>
    <t>used for any type of sport or game?</t>
  </si>
  <si>
    <t>a ping pong table?</t>
  </si>
  <si>
    <t>a pool table?</t>
  </si>
  <si>
    <t>a table tennis table?</t>
  </si>
  <si>
    <t>a foosball table?</t>
  </si>
  <si>
    <t>a shuffleboard table?</t>
  </si>
  <si>
    <t>a table used for air hockey?</t>
  </si>
  <si>
    <t>a table used for billiards?</t>
  </si>
  <si>
    <t>a table used for table football?</t>
  </si>
  <si>
    <t>a dartboard?</t>
  </si>
  <si>
    <t>a backboard for basketball?</t>
  </si>
  <si>
    <t>composed of a single material or multiple materials?</t>
  </si>
  <si>
    <t>flexible enough to be bent or coiled?</t>
  </si>
  <si>
    <t>commonly used in gardening or landscaping?</t>
  </si>
  <si>
    <t>a garden hose?</t>
  </si>
  <si>
    <t>a frying pan?</t>
  </si>
  <si>
    <t>a saucepan?</t>
  </si>
  <si>
    <t>commonly found in nature, such as in a forest or a beach?</t>
  </si>
  <si>
    <t>made of a single material or multiple materials?</t>
  </si>
  <si>
    <t>used in gardening or agriculture?</t>
  </si>
  <si>
    <t>commonly associated with any particular season or weather condition?</t>
  </si>
  <si>
    <t>used for any form of construction or building?</t>
  </si>
  <si>
    <t>used for any form of outdoor cooking or food preparation?</t>
  </si>
  <si>
    <t>used for any form of outdoor lighting or illumination?</t>
  </si>
  <si>
    <t>typically found in a garden or park setting?</t>
  </si>
  <si>
    <t>commonly used in outdoor activities or games?</t>
  </si>
  <si>
    <t>typically found near bodies of water, such as rivers, lakes, or oceans?</t>
  </si>
  <si>
    <t>used for any form of outdoor transportation or travel?</t>
  </si>
  <si>
    <t>used for any form of outdoor seating or resting?</t>
  </si>
  <si>
    <t>used for any form of outdoor shelter or protection?</t>
  </si>
  <si>
    <t>typically found in urban or rural environments?</t>
  </si>
  <si>
    <t>made of a natural material like wood or stone, or is it made of a synthetic material like plastic or metal?</t>
  </si>
  <si>
    <t>Based on the information provided, a pinecone?</t>
  </si>
  <si>
    <t>commonly found on the ground, attached to something, or elevated?</t>
  </si>
  <si>
    <t>a type of seed or pod that can attach to animals or other surfaces?</t>
  </si>
  <si>
    <t>a part of a plant or tree, such as a leaf or branch?</t>
  </si>
  <si>
    <t>commonly found on man-made structures or objects?</t>
  </si>
  <si>
    <t>a type of fastener or connector, such as a hook or clip?</t>
  </si>
  <si>
    <t>used in any form of outdoor clothing or gear?</t>
  </si>
  <si>
    <t>a type of nest or home for an animal?</t>
  </si>
  <si>
    <t>a type of natural insulation or covering, like moss or lichen, that grows on man-made structures?</t>
  </si>
  <si>
    <t>a type of fungus or mold that grows on man-made structures?</t>
  </si>
  <si>
    <t>a type of insect or animal-related structure, such as a cocoon or shell, that is found on man-made structures?</t>
  </si>
  <si>
    <t>a type of mineral or crystal formation that can be found on man-made structures?</t>
  </si>
  <si>
    <t>a type of natural fiber or material, like straw or hay, that is used on man-made structures?</t>
  </si>
  <si>
    <t>a type of natural residue or deposit, such as sap or resin, that can be found on man-made structures?</t>
  </si>
  <si>
    <t>a type of bird's nest material, like twigs or grass, that is used on man-made structures?</t>
  </si>
  <si>
    <t>a type of natural debris, like leaves or branches, that accumulates on man-made structures?</t>
  </si>
  <si>
    <t>commonly found on rooftops or other elevated surfaces of buildings?</t>
  </si>
  <si>
    <t>commonly found on fences or walls?</t>
  </si>
  <si>
    <t>commonly found on utility poles or wires?</t>
  </si>
  <si>
    <t>commonly found on vehicles or transportation-related structures?</t>
  </si>
  <si>
    <t>commonly found on trees or other elevated natural structures?</t>
  </si>
  <si>
    <t>commonly found on signs or signposts?</t>
  </si>
  <si>
    <t>commonly used for a specific function or purpose?</t>
  </si>
  <si>
    <t>small enough to be held in one hand?</t>
  </si>
  <si>
    <t>used in a particular room or area of a house?</t>
  </si>
  <si>
    <t>commonly found in the living room?</t>
  </si>
  <si>
    <t>primarily made of fabric or a similar material?</t>
  </si>
  <si>
    <t>used for sitting or lying on?</t>
  </si>
  <si>
    <t>a sofa or couch?</t>
  </si>
  <si>
    <t>stationary or does it have the ability to move?</t>
  </si>
  <si>
    <t>used for transportation or travel?</t>
  </si>
  <si>
    <t>primarily used on water?</t>
  </si>
  <si>
    <t>primarily used on land?</t>
  </si>
  <si>
    <t>primarily used in the air?</t>
  </si>
  <si>
    <t>an airplane?</t>
  </si>
  <si>
    <t>a helicopter?</t>
  </si>
  <si>
    <t>a hot air balloon?</t>
  </si>
  <si>
    <t>a blimp or airship?</t>
  </si>
  <si>
    <t>What material made of?</t>
  </si>
  <si>
    <t>commonly found in offices or workspaces?</t>
  </si>
  <si>
    <t>a photocopier or printer?</t>
  </si>
  <si>
    <t>commonly used in daily activities?</t>
  </si>
  <si>
    <t>used for a specific hobby or activity?</t>
  </si>
  <si>
    <t>used for storage or containment?</t>
  </si>
  <si>
    <t>handheld?</t>
  </si>
  <si>
    <t>a type of electronic device used for calculations or timekeeping?</t>
  </si>
  <si>
    <t>used for capturing or displaying images?</t>
  </si>
  <si>
    <t>used for playing audio?</t>
  </si>
  <si>
    <t>used for measuring or detecting something?</t>
  </si>
  <si>
    <t>used for controlling or interacting with other electronic devices?</t>
  </si>
  <si>
    <t>a type of remote control?</t>
  </si>
  <si>
    <t>a type of calculator or similar device?</t>
  </si>
  <si>
    <t>used for health or fitness purposes?</t>
  </si>
  <si>
    <t>a type of electronic game or toy?</t>
  </si>
  <si>
    <t>a type of electronic dictionary or translator?</t>
  </si>
  <si>
    <t>a type of electronic organizer or planner?</t>
  </si>
  <si>
    <t>a type of electronic key or access device?</t>
  </si>
  <si>
    <t>a type of electronic novelty item or gadget?</t>
  </si>
  <si>
    <t>a digital voice recorder?</t>
  </si>
  <si>
    <t>a type of electronic puzzle or brain teaser device?</t>
  </si>
  <si>
    <t>a type of electronic clock or timer?</t>
  </si>
  <si>
    <t>a type of electronic noise maker or sound effect device?</t>
  </si>
  <si>
    <t>a sound machine or white noise generator?</t>
  </si>
  <si>
    <t>a novelty sound button or sound effect button?</t>
  </si>
  <si>
    <t>a type of electronic prank device?</t>
  </si>
  <si>
    <t>a type of electronic musical instrument or sound synthesizer?</t>
  </si>
  <si>
    <t>a type of electronic sound recorder or playback device?</t>
  </si>
  <si>
    <t>a type of electronic sound generator or noise maker used for entertainment or novelty purposes?</t>
  </si>
  <si>
    <t>a type of electronic language translator or phrasebook?</t>
  </si>
  <si>
    <t>a type of electronic voice changer or modifier?</t>
  </si>
  <si>
    <t>a type of electronic toy or gadget that plays pre-recorded sounds or phrases?</t>
  </si>
  <si>
    <t>a type of electronic sound amplifier or enhancer?</t>
  </si>
  <si>
    <t>a type of electronic sound meter or decibel meter?</t>
  </si>
  <si>
    <t>a type of electronic device that emits a specific sound or tone for alert or notification purposes?</t>
  </si>
  <si>
    <t>a personal alarm or electronic alert device?</t>
  </si>
  <si>
    <t>a personal panic alarm?</t>
  </si>
  <si>
    <t>a keychain alarm or personal safety alarm?</t>
  </si>
  <si>
    <t>a door or window alarm?</t>
  </si>
  <si>
    <t>a type of electronic whistle or sound-emitting device for emergencies?</t>
  </si>
  <si>
    <t>a smoke detector or carbon monoxide alarm?</t>
  </si>
  <si>
    <t>a type of electronic timer or reminder device that emits sound for alerts?</t>
  </si>
  <si>
    <t>used for a specific task or function?</t>
  </si>
  <si>
    <t>used in the kitchen?</t>
  </si>
  <si>
    <t>used for communication purposes?</t>
  </si>
  <si>
    <t>a smartphone?</t>
  </si>
  <si>
    <t>a telephone?</t>
  </si>
  <si>
    <t>a portable speaker?</t>
  </si>
  <si>
    <t>used to listen to audio privately?</t>
  </si>
  <si>
    <t>used to transmit audio to others?</t>
  </si>
  <si>
    <t>a microphone?</t>
  </si>
  <si>
    <t>used in conjunction with another device?</t>
  </si>
  <si>
    <t>a walkie-talkie?</t>
  </si>
  <si>
    <t>used in an office or professional setting?</t>
  </si>
  <si>
    <t>a PA (public address) system?</t>
  </si>
  <si>
    <t>a megaphone?</t>
  </si>
  <si>
    <t>a headset or headphones?</t>
  </si>
  <si>
    <t>a two-way radio?</t>
  </si>
  <si>
    <t>typically used in a household setting?</t>
  </si>
  <si>
    <t>used in an industrial or commercial setting?</t>
  </si>
  <si>
    <t>used for storage, transportation, or organization?</t>
  </si>
  <si>
    <t>used for safety or protection purposes?</t>
  </si>
  <si>
    <t>handheld or does it require a larger setup to operate?</t>
  </si>
  <si>
    <t>used for measurement or detection purposes?</t>
  </si>
  <si>
    <t>used for entertainment or recreational purposes?</t>
  </si>
  <si>
    <t>a type of electronic device used for playing games or media?</t>
  </si>
  <si>
    <t>used for capturing or recording audio or visual content?</t>
  </si>
  <si>
    <t>a type of portable speaker or audio device?</t>
  </si>
  <si>
    <t>a Bluetooth speaker?</t>
  </si>
  <si>
    <t>a portable radio?</t>
  </si>
  <si>
    <t>a type of portable audio player, like an MP3 player?</t>
  </si>
  <si>
    <t>a type of megaphone or loudspeaker?</t>
  </si>
  <si>
    <t>a handheld megaphone?</t>
  </si>
  <si>
    <t>an electric toothbrush?</t>
  </si>
  <si>
    <t>a flashlight?</t>
  </si>
  <si>
    <t>used for cutting or trimming?</t>
  </si>
  <si>
    <t>a small fan or portable fan?</t>
  </si>
  <si>
    <t>a speaker?</t>
  </si>
  <si>
    <t>a type of container or holder?</t>
  </si>
  <si>
    <t>used for cleaning or maintenance?</t>
  </si>
  <si>
    <t>a handheld tool?</t>
  </si>
  <si>
    <t>used for maintaining electronic devices?</t>
  </si>
  <si>
    <t>used for maintaining vehicles or machinery?</t>
  </si>
  <si>
    <t>used for maintaining plants or gardens?</t>
  </si>
  <si>
    <t>a type of sprinkler or irrigation system component?</t>
  </si>
  <si>
    <t>larger than a microwave oven?</t>
  </si>
  <si>
    <t>used in a specific profession or industry?</t>
  </si>
  <si>
    <t>used in the fashion or textile industry?</t>
  </si>
  <si>
    <t>used in the sports or fitness industry?</t>
  </si>
  <si>
    <t>used in the security or safety industry?</t>
  </si>
  <si>
    <t>used to signal or communicate visually?</t>
  </si>
  <si>
    <t>used to protect or shield something?</t>
  </si>
  <si>
    <t>typically worn or carried by a person?</t>
  </si>
  <si>
    <t>a type of key or tool used for security purposes?</t>
  </si>
  <si>
    <t>a type of badge or identification used for security purposes?</t>
  </si>
  <si>
    <t>a type of mirror or reflective device used in security?</t>
  </si>
  <si>
    <t>used to detect or measure something related to security or safety?</t>
  </si>
  <si>
    <t>used to illuminate or provide light for security or safety purposes?</t>
  </si>
  <si>
    <t>a type of lock or locking mechanism used in security?</t>
  </si>
  <si>
    <t>a whistle used for security or safety purposes?</t>
  </si>
  <si>
    <t>a type of alarm or alert device used in security?</t>
  </si>
  <si>
    <t>a handcuff used in security or safety?</t>
  </si>
  <si>
    <t>a type of weapon or defensive tool used in security or safety?</t>
  </si>
  <si>
    <t>a metal baton or nightstick used in security?</t>
  </si>
  <si>
    <t>a metal flashlight used in security?</t>
  </si>
  <si>
    <t>a metal knuckle or brass knuckles used in security?</t>
  </si>
  <si>
    <t>a metal stun gun or taser used in security?</t>
  </si>
  <si>
    <t>a metal pepper spray canister used in security?</t>
  </si>
  <si>
    <t>a metal whistle used in security?</t>
  </si>
  <si>
    <t>a metal security baton or expandable baton?</t>
  </si>
  <si>
    <t>a metal handcuff key used in security?</t>
  </si>
  <si>
    <t>a metal bullet or ammunition used in security?</t>
  </si>
  <si>
    <t>used for measuring time?</t>
  </si>
  <si>
    <t>used for reflection or viewing purposes?</t>
  </si>
  <si>
    <t>used for fastening or securing items?</t>
  </si>
  <si>
    <t>used for illumination or lighting?</t>
  </si>
  <si>
    <t>used for locking or securing doors or windows?</t>
  </si>
  <si>
    <t>used in any form of transportation or navigation?</t>
  </si>
  <si>
    <t>a compass?</t>
  </si>
  <si>
    <t>used in marine or nautical navigation?</t>
  </si>
  <si>
    <t>a sextant?</t>
  </si>
  <si>
    <t>used for determining direction or position?</t>
  </si>
  <si>
    <t>used for measuring distance or speed?</t>
  </si>
  <si>
    <t>used for measuring depth?</t>
  </si>
  <si>
    <t>used for communication or signaling?</t>
  </si>
  <si>
    <t>used for safety or life-saving purposes?</t>
  </si>
  <si>
    <t>used for steering or controlling a vessel?</t>
  </si>
  <si>
    <t>used for anchoring or mooring?</t>
  </si>
  <si>
    <t>used for navigation in the air?</t>
  </si>
  <si>
    <t>an astrolabe?</t>
  </si>
  <si>
    <t>used for measuring angles or altitude?</t>
  </si>
  <si>
    <t>used for navigation in aviation?</t>
  </si>
  <si>
    <t>a flight computer or E6B?</t>
  </si>
  <si>
    <t>a navigation plotter or protractor?</t>
  </si>
  <si>
    <t>a navigational map or chart?</t>
  </si>
  <si>
    <t>a circular slide rule used in aviation?</t>
  </si>
  <si>
    <t>a wind rose?</t>
  </si>
  <si>
    <t>an aviation navigational instrument used for celestial navigation?</t>
  </si>
  <si>
    <t>a whiz wheel or manual flight computer?</t>
  </si>
  <si>
    <t>a drift meter?</t>
  </si>
  <si>
    <t>typically used in the cockpit of an aircraft?</t>
  </si>
  <si>
    <t>an altimeter?</t>
  </si>
  <si>
    <t>a turn and slip indicator?</t>
  </si>
  <si>
    <t>a compass card?</t>
  </si>
  <si>
    <t>a gyroscope?</t>
  </si>
  <si>
    <t>a magnetic compass?</t>
  </si>
  <si>
    <t>a directional gyro or heading indicator?</t>
  </si>
  <si>
    <t>a tachometer?</t>
  </si>
  <si>
    <t>a fuel gauge?</t>
  </si>
  <si>
    <t>commonly made of metal, plastic, or another material?</t>
  </si>
  <si>
    <t>used for creating or producing something?</t>
  </si>
  <si>
    <t>used in any form of maintenance or repair work?</t>
  </si>
  <si>
    <t>used in any form of transportation or mobility?</t>
  </si>
  <si>
    <t>part of a vehicle or used in conjunction with a vehicle?</t>
  </si>
  <si>
    <t>a component of a vehicle's control system, such as a steering wheel or gear shift?</t>
  </si>
  <si>
    <t>a gear shift lever?</t>
  </si>
  <si>
    <t>primarily used for decoration, utility, or both?</t>
  </si>
  <si>
    <t>made of metal, wood, plastic, or another material?</t>
  </si>
  <si>
    <t>made of glass, ceramic, or fabric?</t>
  </si>
  <si>
    <t>made of paper, stone, or a natural material like plants or minerals?</t>
  </si>
  <si>
    <t>typically colorful or does it have a more neutral color palette?</t>
  </si>
  <si>
    <t>typically flat or does it have a three-dimensional shape?</t>
  </si>
  <si>
    <t>commonly used for displaying images or text?</t>
  </si>
  <si>
    <t>a poster?</t>
  </si>
  <si>
    <t>smaller than a standard piece of paper (8.5 x 11 inches)?</t>
  </si>
  <si>
    <t>a greeting card?</t>
  </si>
  <si>
    <t>often found in frames or hung on walls?</t>
  </si>
  <si>
    <t>an art print?</t>
  </si>
  <si>
    <t>commonly used to display photographs?</t>
  </si>
  <si>
    <t>used in a specific room or area of a house?</t>
  </si>
  <si>
    <t>commonly found in the bathroom?</t>
  </si>
  <si>
    <t>commonly found in a home office or study area?</t>
  </si>
  <si>
    <t>commonly found in the bedroom?</t>
  </si>
  <si>
    <t>commonly found in a garage or workshop area?</t>
  </si>
  <si>
    <t>commonly found in a laundry room or utility area?</t>
  </si>
  <si>
    <t>commonly found in a dining room?</t>
  </si>
  <si>
    <t>commonly found in an entryway or hallway?</t>
  </si>
  <si>
    <t>used for storage or organization purposes?</t>
  </si>
  <si>
    <t>used for illumination or lighting purposes?</t>
  </si>
  <si>
    <t>used for security or safety purposes?</t>
  </si>
  <si>
    <t>a type of surveillance camera or security system component?</t>
  </si>
  <si>
    <t>used to alert or notify individuals of something?</t>
  </si>
  <si>
    <t>a doorbell?</t>
  </si>
  <si>
    <t>a smoke detector or carbon monoxide detector?</t>
  </si>
  <si>
    <t>a type of alarm or alert system, such as a security alarm?</t>
  </si>
  <si>
    <t>a type of chime or bell used to signal someone's arrival?</t>
  </si>
  <si>
    <t>a type of intercom or communication device?</t>
  </si>
  <si>
    <t>primarily used for capturing images or video?</t>
  </si>
  <si>
    <t>used for computing or processing information?</t>
  </si>
  <si>
    <t>a laptop or a tablet?</t>
  </si>
  <si>
    <t>used for recording, amplifying, or modifying sound?</t>
  </si>
  <si>
    <t>a type of audio amplifier or speaker amplifier?</t>
  </si>
  <si>
    <t>Based on the information provided, an arcade machine?</t>
  </si>
  <si>
    <t>made primarily of metal, wood, or another material?</t>
  </si>
  <si>
    <t>a jukebox?</t>
  </si>
  <si>
    <t>used for transportation?</t>
  </si>
  <si>
    <t>primarily used in water?</t>
  </si>
  <si>
    <t>a yacht?</t>
  </si>
  <si>
    <t>typically used in a specific industry or field?</t>
  </si>
  <si>
    <t>used in the field of electronics or technology?</t>
  </si>
  <si>
    <t>a type of electronic component, such as a resistor or capacitor?</t>
  </si>
  <si>
    <t>a fuse?</t>
  </si>
  <si>
    <t>primarily used on land, water, or in the air?</t>
  </si>
  <si>
    <t>a type of boat or ship?</t>
  </si>
  <si>
    <t>larger than 100 feet in length?</t>
  </si>
  <si>
    <t>a motorboat?</t>
  </si>
  <si>
    <t>a ferry?</t>
  </si>
  <si>
    <t>used for transporting goods?</t>
  </si>
  <si>
    <t>a cargo ship?</t>
  </si>
  <si>
    <t>a barge?</t>
  </si>
  <si>
    <t>an aircraft carrier?</t>
  </si>
  <si>
    <t>used for transporting vehicles?</t>
  </si>
  <si>
    <t>a cruise ship?</t>
  </si>
  <si>
    <t>a type of naval ship, like a destroyer or frigate?</t>
  </si>
  <si>
    <t>a battleship?</t>
  </si>
  <si>
    <t>a submarine tender?</t>
  </si>
  <si>
    <t>an amphibious assault ship?</t>
  </si>
  <si>
    <t>an aircraft carrier support ship?</t>
  </si>
  <si>
    <t>a minesweeper?</t>
  </si>
  <si>
    <t>a patrol boat?</t>
  </si>
  <si>
    <t>a hospital ship?</t>
  </si>
  <si>
    <t>a supply ship?</t>
  </si>
  <si>
    <t>a landing craft?</t>
  </si>
  <si>
    <t>a corvette?</t>
  </si>
  <si>
    <t>a cruiser?</t>
  </si>
  <si>
    <t>a destroyer tender?</t>
  </si>
  <si>
    <t>a submarine?</t>
  </si>
  <si>
    <t>a battleship tender?</t>
  </si>
  <si>
    <t>a littoral combat ship?</t>
  </si>
  <si>
    <t>an icebreaker?</t>
  </si>
  <si>
    <t>a frigate?</t>
  </si>
  <si>
    <t>a minesweeper support ship?</t>
  </si>
  <si>
    <t>a command ship?</t>
  </si>
  <si>
    <t>a torpedo boat?</t>
  </si>
  <si>
    <t>an oiler or a replenishment ship?</t>
  </si>
  <si>
    <t>a gunboat?</t>
  </si>
  <si>
    <t>a landing platform dock (LPD)?</t>
  </si>
  <si>
    <t>a landing helicopter assault (LHA) ship?</t>
  </si>
  <si>
    <t>a landing helicopter dock (LHD) ship?</t>
  </si>
  <si>
    <t>primarily made of metal, plastic, or another material?</t>
  </si>
  <si>
    <t>larger than a loaf of bread?</t>
  </si>
  <si>
    <t>something that can be held comfortably in one hand?</t>
  </si>
  <si>
    <t>primarily made of metal?</t>
  </si>
  <si>
    <t>typically used for cutting or slicing?</t>
  </si>
  <si>
    <t>commonly used in everyday household tasks?</t>
  </si>
  <si>
    <t>used in the medical field?</t>
  </si>
  <si>
    <t>used in the field of construction or engineering?</t>
  </si>
  <si>
    <t>used for measuring or alignment purposes?</t>
  </si>
  <si>
    <t>a caliper?</t>
  </si>
  <si>
    <t>used for leveling surfaces?</t>
  </si>
  <si>
    <t>used for measuring angles?</t>
  </si>
  <si>
    <t>used for measuring distance or length?</t>
  </si>
  <si>
    <t>used for measuring pressure or force?</t>
  </si>
  <si>
    <t>used for measuring or detecting vibrations?</t>
  </si>
  <si>
    <t>used for measuring or detecting temperature?</t>
  </si>
  <si>
    <t>used for measuring or detecting sound?</t>
  </si>
  <si>
    <t>used for measuring or detecting liquid levels?</t>
  </si>
  <si>
    <t>used for measuring or detecting light or radiation?</t>
  </si>
  <si>
    <t>used for measuring or detecting electrical properties?</t>
  </si>
  <si>
    <t>used for measuring or detecting magnetic fields?</t>
  </si>
  <si>
    <t>made of metal, plastic, or another material?</t>
  </si>
  <si>
    <t>a speedometer?</t>
  </si>
  <si>
    <t>used for health or medical purposes?</t>
  </si>
  <si>
    <t>used for safety or protection?</t>
  </si>
  <si>
    <t>used to protect against environmental elements?</t>
  </si>
  <si>
    <t>used to protect against rain or water?</t>
  </si>
  <si>
    <t>used to protect against cold temperatures?</t>
  </si>
  <si>
    <t>used to protect against sunlight or UV rays?</t>
  </si>
  <si>
    <t>used to protect against wind or strong air currents?</t>
  </si>
  <si>
    <t>used to protect against hazardous materials or substances?</t>
  </si>
  <si>
    <t>used to protect against insects or pests?</t>
  </si>
  <si>
    <t>used to protect against heat or fire?</t>
  </si>
  <si>
    <t>used to protect against physical impact or injury?</t>
  </si>
  <si>
    <t>worn on the body for protection?</t>
  </si>
  <si>
    <t>used in sports or physical activities to prevent injuries?</t>
  </si>
  <si>
    <t>a type of helmet used in sports?</t>
  </si>
  <si>
    <t>used to protect the knees or elbows during sports activities?</t>
  </si>
  <si>
    <t>used to protect the hands or wrists during sports activities?</t>
  </si>
  <si>
    <t>used to protect the chest or torso during sports activities?</t>
  </si>
  <si>
    <t>a type of chest protector or body armor used in sports like baseball or martial arts?</t>
  </si>
  <si>
    <t>a mannequin or dress form used for shaping and supporting clothing during design or alteration?</t>
  </si>
  <si>
    <t>a petticoat or crinoline used to provide volume and support to skirts or dresses?</t>
  </si>
  <si>
    <t>a corset or similar garment used to shape and support the torso, enhancing the wearer's silhouette?</t>
  </si>
  <si>
    <t>a shoulder pad used to enhance the silhouette of clothing by providing structure to the shoulders?</t>
  </si>
  <si>
    <t>a hoop skirt or hoop petticoat used to give structure and volume to skirts or dresses, enhancing the wearer's silhouette?</t>
  </si>
  <si>
    <t>a bra or similar undergarment used to provide support and enhance the silhouette of the upper body?</t>
  </si>
  <si>
    <t>a bustier or similar garment used to shape and support the upper body, enhancing the wearer's silhouette?</t>
  </si>
  <si>
    <t>a shoulder brace or similar item used to provide support and enhance the silhouette of clothing by affecting the posture?</t>
  </si>
  <si>
    <t>a padding or filler used to enhance the silhouette of clothing by adding volume or shape to certain areas?</t>
  </si>
  <si>
    <t>a garment steamer or similar device used to enhance the silhouette of clothing by removing wrinkles and providing a smooth appearance?</t>
  </si>
  <si>
    <t>a waist cincher or similar garment used to provide support and enhance the silhouette by shaping the waist area?</t>
  </si>
  <si>
    <t>a girdle or similar undergarment used to provide support and enhance the silhouette by shaping the lower body?</t>
  </si>
  <si>
    <t>a hanger or similar item used to maintain the shape and structure of clothing when not being worn, thereby enhancing its silhouette when worn?</t>
  </si>
  <si>
    <t>a shoulder roll or similar accessory used to provide support and enhance the silhouette of clothing by affecting the shoulder line?</t>
  </si>
  <si>
    <t>a body shaper or shapewear garment used to provide support and enhance the silhouette by smoothing and shaping the body under clothing?</t>
  </si>
  <si>
    <t>used in a specific sport or physical activity?</t>
  </si>
  <si>
    <t>used in a team sport?</t>
  </si>
  <si>
    <t>used in a sport that involves water?</t>
  </si>
  <si>
    <t>used in a sport that involves hitting or striking?</t>
  </si>
  <si>
    <t>used in a sport that involves throwing or catching?</t>
  </si>
  <si>
    <t>used in a sport that involves balance or agility?</t>
  </si>
  <si>
    <t>used in a sport that involves aiming or precision?</t>
  </si>
  <si>
    <t>used in a sport that involves shooting?</t>
  </si>
  <si>
    <t>used in a sport that involves striking a target without using a projectile?</t>
  </si>
  <si>
    <t>used in a sport that involves a stationary target?</t>
  </si>
  <si>
    <t>used in a sport that involves hitting a ball towards a stationary target?</t>
  </si>
  <si>
    <t>used in a sport that involves guiding or directing an object towards a stationary target?</t>
  </si>
  <si>
    <t>used in a sport that involves a stationary target and requires the participant to maintain a specific posture or form?</t>
  </si>
  <si>
    <t>used in a sport that involves moving an object towards a stationary target without the use of a ball or projectile?</t>
  </si>
  <si>
    <t>used in a sport that involves a stationary target and requires physical strength or endurance?</t>
  </si>
  <si>
    <t>used in a sport that involves accuracy in placement or positioning?</t>
  </si>
  <si>
    <t>used in a sport that involves placing or positioning objects on a surface?</t>
  </si>
  <si>
    <t>used in a sport that involves placing or positioning objects on a surface with the goal of reaching a specific arrangement or pattern?</t>
  </si>
  <si>
    <t>used in a sport that involves placing or positioning objects on a surface in a competitive manner, such as in a game of strategy?</t>
  </si>
  <si>
    <t>used in the sport of curling?</t>
  </si>
  <si>
    <t>used in the sport of bocce?</t>
  </si>
  <si>
    <t>used in the sport of lawn bowls?</t>
  </si>
  <si>
    <t>used in the sport of shuffleboard?</t>
  </si>
  <si>
    <t>used in the sport of billiards or pool?</t>
  </si>
  <si>
    <t>used in the sport of chess?</t>
  </si>
  <si>
    <t>a chess piece?</t>
  </si>
  <si>
    <t>used for personal transportation?</t>
  </si>
  <si>
    <t>typically used for transportation on roads?</t>
  </si>
  <si>
    <t>powered by an engine or motor?</t>
  </si>
  <si>
    <t>primarily used for human-powered transportation?</t>
  </si>
  <si>
    <t>commonly used for individual transportation?</t>
  </si>
  <si>
    <t>designed to transport more than one person at a time?</t>
  </si>
  <si>
    <t>used for recreational purposes as well as transportation?</t>
  </si>
  <si>
    <t>a type of bicycle?</t>
  </si>
  <si>
    <t>used for skating or gliding on roads?</t>
  </si>
  <si>
    <t>used for balancing or maneuvering on roads?</t>
  </si>
  <si>
    <t>typically used for both transportation and exercise?</t>
  </si>
  <si>
    <t>used for water-related activities as well as transportation on roads?</t>
  </si>
  <si>
    <t>a type of board used for transportation on roads?</t>
  </si>
  <si>
    <t>used for sliding or coasting on roads?</t>
  </si>
  <si>
    <t>a type of scooter?</t>
  </si>
  <si>
    <t>designed to be pulled or pushed by a person?</t>
  </si>
  <si>
    <t>a type of cart or wagon used for personal transportation?</t>
  </si>
  <si>
    <t>used for transportation or aiding in movement?</t>
  </si>
  <si>
    <t>used in food preparation or consumption?</t>
  </si>
  <si>
    <t>used for cleaning or maintenance purposes?</t>
  </si>
  <si>
    <t>used for entertainment or recreational activities?</t>
  </si>
  <si>
    <t>used for protection or safety?</t>
  </si>
  <si>
    <t>wearable or something that is carried for protection or safety?</t>
  </si>
  <si>
    <t>installed or placed in a location to provide protection or safety?</t>
  </si>
  <si>
    <t>used to protect or safeguard something from environmental elements or conditions?</t>
  </si>
  <si>
    <t>used to protect or safeguard something from water or moisture?</t>
  </si>
  <si>
    <t>used to protect or safeguard something from heat or fire?</t>
  </si>
  <si>
    <t>used to protect or safeguard something from physical impact or damage?</t>
  </si>
  <si>
    <t>used to protect or safeguard something from dust or debris?</t>
  </si>
  <si>
    <t>a type of cover or enclosure used to protect items from dust or debris?</t>
  </si>
  <si>
    <t>a type of filter or barrier that prevents dust or debris from entering a specific area or system?</t>
  </si>
  <si>
    <t>used in a household setting to protect something from dust or debris?</t>
  </si>
  <si>
    <t>used to protect electronic devices from dust or debris?</t>
  </si>
  <si>
    <t>used to protect furniture or home decor from dust or debris?</t>
  </si>
  <si>
    <t>a type of tablecloth or protective covering for surfaces like tables?</t>
  </si>
  <si>
    <t>used to protect floors from dust or debris?</t>
  </si>
  <si>
    <t>a type of floor mat or rug used to protect floors from dust or debris?</t>
  </si>
  <si>
    <t>used for preparing food?</t>
  </si>
  <si>
    <t>used for cutting or chopping food?</t>
  </si>
  <si>
    <t>used for mixing or blending food?</t>
  </si>
  <si>
    <t>used for baking food?</t>
  </si>
  <si>
    <t>an oven?</t>
  </si>
  <si>
    <t>used for holding or containing food while it bakes?</t>
  </si>
  <si>
    <t>used for measuring ingredients for baking?</t>
  </si>
  <si>
    <t>used for applying heat directly to food during baking?</t>
  </si>
  <si>
    <t>used for shaping or forming dough or batter before baking?</t>
  </si>
  <si>
    <t>used for timing or monitoring the baking process?</t>
  </si>
  <si>
    <t>used for cooling baked goods after they are removed from the oven?</t>
  </si>
  <si>
    <t>used for transferring baked goods in or out of the oven?</t>
  </si>
  <si>
    <t>used for adding flavor or decoration to baked goods?</t>
  </si>
  <si>
    <t>used for protecting or covering food during the baking process?</t>
  </si>
  <si>
    <t>used to enhance privacy within a room or space?</t>
  </si>
  <si>
    <t>portable and can it be moved from one location to another easily?</t>
  </si>
  <si>
    <t>used by individuals for personal use rather than for an entire room or space?</t>
  </si>
  <si>
    <t>worn on or around the ears?</t>
  </si>
  <si>
    <t>a pair of noise-canceling headphones or earplugs?</t>
  </si>
  <si>
    <t>a serving platter or tray?</t>
  </si>
  <si>
    <t>used for transmitting sound?</t>
  </si>
  <si>
    <t>primarily used for personal communication?</t>
  </si>
  <si>
    <t>used for broadcasting audio to a large audience?</t>
  </si>
  <si>
    <t>used in a professional setting for communication purposes?</t>
  </si>
  <si>
    <t>used for amplifying sound in a live event or performance?</t>
  </si>
  <si>
    <t>used for facilitating communication in a conference or meeting setting?</t>
  </si>
  <si>
    <t>used for communication in a specialized field or industry?</t>
  </si>
  <si>
    <t>used in the field of aviation for communication purposes?</t>
  </si>
  <si>
    <t>used in the field of maritime communication?</t>
  </si>
  <si>
    <t>a marine radio used for communication on ships or boats?</t>
  </si>
  <si>
    <t>used for underwater communication?</t>
  </si>
  <si>
    <t>used for communication between a ship and a port or harbor?</t>
  </si>
  <si>
    <t>used for emergency communication in maritime settings?</t>
  </si>
  <si>
    <t>an emergency distress signal device, like an EPIRB (Emergency Position Indicating Radio Beacon)?</t>
  </si>
  <si>
    <t>used for visual communication in maritime emergencies?</t>
  </si>
  <si>
    <t>used for audio communication in lifeboats or life rafts?</t>
  </si>
  <si>
    <t>used for two-way communication in maritime emergencies?</t>
  </si>
  <si>
    <t>used for alerting nearby vessels or coast guards in case of a maritime emergency?</t>
  </si>
  <si>
    <t>a foghorn or similar sound signaling device used in maritime settings?</t>
  </si>
  <si>
    <t>a distress flare gun used for signaling in maritime emergencies?</t>
  </si>
  <si>
    <t>a whistle used for signaling in maritime emergencies?</t>
  </si>
  <si>
    <t>a signal mirror used for alerting nearby vessels or coast guards in maritime emergencies?</t>
  </si>
  <si>
    <t>a type of bell or gong used for signaling in maritime emergencies?</t>
  </si>
  <si>
    <t>used for preparing or processing food?</t>
  </si>
  <si>
    <t>used for frying food?</t>
  </si>
  <si>
    <t>used for boiling or steaming food?</t>
  </si>
  <si>
    <t>used specifically for steaming food?</t>
  </si>
  <si>
    <t>used for boiling food?</t>
  </si>
  <si>
    <t>a pot or a saucepan?</t>
  </si>
  <si>
    <t>used for boiling food in a microwave?</t>
  </si>
  <si>
    <t>used for boiling food with a specific appliance or tool?</t>
  </si>
  <si>
    <t>an electric kettle?</t>
  </si>
  <si>
    <t>a pressure cooker?</t>
  </si>
  <si>
    <t>a rice cooker?</t>
  </si>
  <si>
    <t>a slow cooker or crockpot?</t>
  </si>
  <si>
    <t>a steamer pot used with a stovetop?</t>
  </si>
  <si>
    <t>a pasta cooker or pasta pot with a built-in strainer?</t>
  </si>
  <si>
    <t>a sous vide machine?</t>
  </si>
  <si>
    <t>an egg boiler?</t>
  </si>
  <si>
    <t>a water boiler or hot water dispenser?</t>
  </si>
  <si>
    <t>a fondue pot?</t>
  </si>
  <si>
    <t>a deep fryer?</t>
  </si>
  <si>
    <t>a hot pot appliance?</t>
  </si>
  <si>
    <t>a coffee maker or espresso machine?</t>
  </si>
  <si>
    <t>a tea kettle used on a stovetop?</t>
  </si>
  <si>
    <t>used for repairing or fixing things?</t>
  </si>
  <si>
    <t>commonly used in carpentry or woodworking?</t>
  </si>
  <si>
    <t>used for fastening or joining pieces of wood together?</t>
  </si>
  <si>
    <t>used for shaping or smoothing wood surfaces?</t>
  </si>
  <si>
    <t>used for measuring or marking wood?</t>
  </si>
  <si>
    <t>used for cutting or sawing wood?</t>
  </si>
  <si>
    <t>used for drilling or creating holes in wood?</t>
  </si>
  <si>
    <t>used for holding or securing wood in place during work?</t>
  </si>
  <si>
    <t>used for extracting or removing nails or screws from wood?</t>
  </si>
  <si>
    <t>a claw hammer?</t>
  </si>
  <si>
    <t>a pry bar or crowbar?</t>
  </si>
  <si>
    <t>a nail puller?</t>
  </si>
  <si>
    <t>a cat's paw tool?</t>
  </si>
  <si>
    <t>used to enhance or assist in the activity involving the basketball and hoop?</t>
  </si>
  <si>
    <t>worn by a person during the activity?</t>
  </si>
  <si>
    <t>used to mark or define a specific area related to the activity?</t>
  </si>
  <si>
    <t>used to improve the accuracy or precision of the activity involving the basketball and hoop?</t>
  </si>
  <si>
    <t>used to help players practice shooting the basketball?</t>
  </si>
  <si>
    <t>a basketball shooting aid or training tool, like a shooting sleeve or guide?</t>
  </si>
  <si>
    <t>used to return the basketball to the player after a shot?</t>
  </si>
  <si>
    <t>a basketball return system or rebounder?</t>
  </si>
  <si>
    <t>used to catch or collect basketballs after they pass through the hoop?</t>
  </si>
  <si>
    <t>a basketball hoop net or chute designed to direct the ball back to the player?</t>
  </si>
  <si>
    <t>a basketball return net or system that surrounds the hoop to catch and return the ball?</t>
  </si>
  <si>
    <t>a basketball ball return ramp or tray that collects the ball after it goes through the hoop and rolls it back to the player?</t>
  </si>
  <si>
    <t>a basketball ball cart or bin that is placed under the hoop to collect balls after they pass through?</t>
  </si>
  <si>
    <t>a basketball ball collector that attaches to the hoop and funnels the ball to a specific location after it passes through?</t>
  </si>
  <si>
    <t>a type of net or attachment that hangs from the hoop to guide the ball to a specific area after it passes through?</t>
  </si>
  <si>
    <t>a device or mechanism that automatically retrieves basketballs after they pass through the hoop?</t>
  </si>
  <si>
    <t>a type of mat or surface placed under the hoop to help in collecting or managing basketballs after they pass through?</t>
  </si>
  <si>
    <t>a type of mechanical arm or device that manually directs the basketball after it passes through the hoop?</t>
  </si>
  <si>
    <t>a simple structure or setup that utilizes gravity to direct the basketball after it passes through the hoop?</t>
  </si>
  <si>
    <t>a basketball return chute or ramp that uses gravity to guide the ball back to the player after it passes through the hoop?</t>
  </si>
  <si>
    <t>a simple gravity-based funnel or slide system that directs the basketball to a specific area after it passes through the hoop?</t>
  </si>
  <si>
    <t>a type of backboard attachment that uses gravity to direct the basketball after it passes through the hoop?</t>
  </si>
  <si>
    <t>portable?</t>
  </si>
  <si>
    <t>a portable grill?</t>
  </si>
  <si>
    <t>a campfire cooking tripod?</t>
  </si>
  <si>
    <t>a portable cooking grate?</t>
  </si>
  <si>
    <t>a portable Dutch oven?</t>
  </si>
  <si>
    <t>a portable camping pot?</t>
  </si>
  <si>
    <t>a portable camping kettle?</t>
  </si>
  <si>
    <t>a portable camping pressure cooker?</t>
  </si>
  <si>
    <t>a portable camping saucepan?</t>
  </si>
  <si>
    <t>primarily used for personal transportation?</t>
  </si>
  <si>
    <t>used for transporting goods or materials?</t>
  </si>
  <si>
    <t>typically used in industrial or commercial settings?</t>
  </si>
  <si>
    <t>used for lifting or moving heavy loads?</t>
  </si>
  <si>
    <t>a type of forklift?</t>
  </si>
  <si>
    <t>used for moving loads vertically, such as lifting them to a higher level?</t>
  </si>
  <si>
    <t>used for moving loads horizontally over short distances?</t>
  </si>
  <si>
    <t>used for transporting loads over long distances?</t>
  </si>
  <si>
    <t>a type of truck or lorry?</t>
  </si>
  <si>
    <t>used on water for transporting goods over long distances?</t>
  </si>
  <si>
    <t>used in the air for transporting goods over long distances?</t>
  </si>
  <si>
    <t>an airplane used for cargo transport?</t>
  </si>
  <si>
    <t>a type of drone used for cargo transport?</t>
  </si>
  <si>
    <t>a type of helicopter used for cargo transport?</t>
  </si>
  <si>
    <t>a type of airship or blimp used for cargo transport?</t>
  </si>
  <si>
    <t>a multifunction printer?</t>
  </si>
  <si>
    <t>a photocopier?</t>
  </si>
  <si>
    <t>used for written communication?</t>
  </si>
  <si>
    <t>primarily used for sending written communication over long distances?</t>
  </si>
  <si>
    <t>used in electronic communication?</t>
  </si>
  <si>
    <t>used for sending emails?</t>
  </si>
  <si>
    <t>used for sending text messages?</t>
  </si>
  <si>
    <t>used for sending text messages through a computer or similar device?</t>
  </si>
  <si>
    <t>a device that can send text messages independently, without needing to be connected to another device?</t>
  </si>
  <si>
    <t>a component or accessory that aids in sending text messages?</t>
  </si>
  <si>
    <t>a SIM card used in mobile devices for sending text messages?</t>
  </si>
  <si>
    <t>a keyboard used to input text messages on a device?</t>
  </si>
  <si>
    <t>a physical accessory that enhances the functionality of a device for sending text messages?</t>
  </si>
  <si>
    <t>related to the network or infrastructure that facilitates sending text messages?</t>
  </si>
  <si>
    <t>a cellular tower or antenna that aids in transmitting text messages?</t>
  </si>
  <si>
    <t>a satellite used in the transmission of text messages?</t>
  </si>
  <si>
    <t>a modem or router that facilitates sending text messages over a network?</t>
  </si>
  <si>
    <t>a component of the cellular network infrastructure, such as a base station controller, that manages text message traffic?</t>
  </si>
  <si>
    <t>a SIM card reader that helps in connecting a device to the network for sending text messages?</t>
  </si>
  <si>
    <t>a part of the network cabling or wiring system that supports the transmission of text messages?</t>
  </si>
  <si>
    <t>a server or a part of a server system that processes and routes text messages?</t>
  </si>
  <si>
    <t>a signal booster or repeater that extends the range of text message transmission?</t>
  </si>
  <si>
    <t>a SIM card tray used to hold a SIM card in a device for network connectivity to send text messages?</t>
  </si>
  <si>
    <t>a type of hardware switch or relay that helps in routing text messages within a network?</t>
  </si>
  <si>
    <t>a part of the radio frequency system that helps in the transmission of text messages?</t>
  </si>
  <si>
    <t>a transceiver used in mobile devices to send and receive text messages via radio frequencies?</t>
  </si>
  <si>
    <t>a radio frequency transceiver module used in mobile devices for sending and receiving text messages?</t>
  </si>
  <si>
    <t>used for verbal communication?</t>
  </si>
  <si>
    <t>used for long-distance communication?</t>
  </si>
  <si>
    <t>used for real-time communication?</t>
  </si>
  <si>
    <t>typically used for one-on-one communication?</t>
  </si>
  <si>
    <t>used for broadcasting to a large audience?</t>
  </si>
  <si>
    <t>used in radio broadcasting?</t>
  </si>
  <si>
    <t>specifically a megaphone?</t>
  </si>
  <si>
    <t>used for any type of scientific or industrial process?</t>
  </si>
  <si>
    <t>used for any type of navigation or orientation?</t>
  </si>
  <si>
    <t>used for any type of religious or spiritual practice?</t>
  </si>
  <si>
    <t>used for any type of signaling or alerting?</t>
  </si>
  <si>
    <t>used for any type of ceremonial or symbolic purpose?</t>
  </si>
  <si>
    <t>used for any type of transportation or movement?</t>
  </si>
  <si>
    <t>used for any type of preservation or storage of information?</t>
  </si>
  <si>
    <t>used for any type of sensory experience or perception?</t>
  </si>
  <si>
    <t>used for any type of scientific analysis or examination?</t>
  </si>
  <si>
    <t>used for any type of structural support or framework?</t>
  </si>
  <si>
    <t>used for any type of decorative or ornamental purpose?</t>
  </si>
  <si>
    <t>used for providing light or illumination in survival or emergency situations?</t>
  </si>
  <si>
    <t>used for providing warmth or heat in survival or emergency situations?</t>
  </si>
  <si>
    <t>used for providing shelter or protection in survival or emergency situations?</t>
  </si>
  <si>
    <t>used for measuring or monitoring weather conditions?</t>
  </si>
  <si>
    <t>a thermometer?</t>
  </si>
  <si>
    <t>a barometer?</t>
  </si>
  <si>
    <t>used for transmitting audio signals?</t>
  </si>
  <si>
    <t>used for wireless communication?</t>
  </si>
  <si>
    <t>used for amplifying sound?</t>
  </si>
  <si>
    <t>used for recording audio?</t>
  </si>
  <si>
    <t>used for converting audio signals into electrical signals or vice versa?</t>
  </si>
  <si>
    <t>used in a traditional landline telephone system?</t>
  </si>
  <si>
    <t>used in broadcasting audio content?</t>
  </si>
  <si>
    <t>used in a radio broadcasting system?</t>
  </si>
  <si>
    <t>used in a television broadcasting system?</t>
  </si>
  <si>
    <t>used in a public address system?</t>
  </si>
  <si>
    <t>a microphone used in a public address system?</t>
  </si>
  <si>
    <t>a speaker used in a public address system?</t>
  </si>
  <si>
    <t>primarily used for work-related tasks?</t>
  </si>
  <si>
    <t>commonly used for creating documents or spreadsheets?</t>
  </si>
  <si>
    <t>a laptop computer?</t>
  </si>
  <si>
    <t>used for visual communication?</t>
  </si>
  <si>
    <t>used for auditory communication?</t>
  </si>
  <si>
    <t>used for two-way communication?</t>
  </si>
  <si>
    <t>used to amplify sound for communication purposes?</t>
  </si>
  <si>
    <t>typically used in public speaking or presentations?</t>
  </si>
  <si>
    <t>used to project sound to a large audience?</t>
  </si>
  <si>
    <t>a loudspeaker?</t>
  </si>
  <si>
    <t>used to enhance the volume of a speaker's voice?</t>
  </si>
  <si>
    <t>typically used in conjunction with other audio equipment?</t>
  </si>
  <si>
    <t>a public address (PA) system?</t>
  </si>
  <si>
    <t>a type of audio amplifier?</t>
  </si>
  <si>
    <t>powered by a motor or engine?</t>
  </si>
  <si>
    <t>typically used for short distances?</t>
  </si>
  <si>
    <t>operated by the person being transported?</t>
  </si>
  <si>
    <t>primarily used on roads or pavements?</t>
  </si>
  <si>
    <t>commonly used by children?</t>
  </si>
  <si>
    <t>used outdoors or in natural environments?</t>
  </si>
  <si>
    <t>typically used by hikers or explorers?</t>
  </si>
  <si>
    <t>handheld and portable?</t>
  </si>
  <si>
    <t>used for communication?</t>
  </si>
  <si>
    <t>used for consumption or preparation of food or drink?</t>
  </si>
  <si>
    <t>used for scientific or educational purposes?</t>
  </si>
  <si>
    <t>used for decorative or aesthetic purposes?</t>
  </si>
  <si>
    <t>used to measure time?</t>
  </si>
  <si>
    <t>used to measure weight or mass?</t>
  </si>
  <si>
    <t>used to measure length or distance?</t>
  </si>
  <si>
    <t>used to measure temperature?</t>
  </si>
  <si>
    <t>used to measure liquid volume or flow?</t>
  </si>
  <si>
    <t>used to measure air pressure or atmospheric conditions?</t>
  </si>
  <si>
    <t>used to measure sound or acoustics?</t>
  </si>
  <si>
    <t>used to measure light or optical properties?</t>
  </si>
  <si>
    <t>used to measure physical force or pressure?</t>
  </si>
  <si>
    <t>used to measure angles or orientation?</t>
  </si>
  <si>
    <t>used to measure chemical properties or composition?</t>
  </si>
  <si>
    <t>used to measure speed or velocity?</t>
  </si>
  <si>
    <t>used in vehicles or transportation systems to measure speed?</t>
  </si>
  <si>
    <t>No.</t>
  </si>
  <si>
    <t>Yes.</t>
  </si>
  <si>
    <t>No, the object does not have moving parts.</t>
  </si>
  <si>
    <t>It is something that can be easily held in one hand.</t>
  </si>
  <si>
    <t>The object's texture is generally smooth, with some parts that may feel soft or slightly padded.</t>
  </si>
  <si>
    <t>The object's primary color is typically white.</t>
  </si>
  <si>
    <t>The object typically has adhesive tabs or fasteners.</t>
  </si>
  <si>
    <t>The object can come in a variety of colors and patterns.</t>
  </si>
  <si>
    <t>No, the object does not typically have additional components like zippers, buttons, or straps.</t>
  </si>
  <si>
    <t>Yes, it is a type of clothing item.</t>
  </si>
  <si>
    <t>Yes, it can be used in an office or study area.</t>
  </si>
  <si>
    <t>The object can be used for a creative activity.</t>
  </si>
  <si>
    <t>The object's surface is generally smooth.</t>
  </si>
  <si>
    <t>The object can be of various colors.</t>
  </si>
  <si>
    <t>Yes, it is a type of vehicle.</t>
  </si>
  <si>
    <t>The size of the object can vary, but it is generally flat and rectangular.</t>
  </si>
  <si>
    <t>The object can come in various colors.</t>
  </si>
  <si>
    <t>It can have patterns or designs, but not necessarily.</t>
  </si>
  <si>
    <t>Yes, it can be used for protection or safety purposes.</t>
  </si>
  <si>
    <t>Lightweight.</t>
  </si>
  <si>
    <t>Yes, it can be used to protect items from damage or wear.</t>
  </si>
  <si>
    <t>No, the object does not have any moving parts.</t>
  </si>
  <si>
    <t>Yes, it can be used in preparing food.</t>
  </si>
  <si>
    <t>The object has a rough texture on one end and a smooth texture on the other end.</t>
  </si>
  <si>
    <t>The object can be various colors, including orange, yellow, or pink.</t>
  </si>
  <si>
    <t>No, the object does not have any distinct smell.</t>
  </si>
  <si>
    <t>Yes, it can be used for ear care.</t>
  </si>
  <si>
    <t>It is larger than what can be held in your hand.</t>
  </si>
  <si>
    <t>The object can be various colors, but commonly it is red, blue, or green.</t>
  </si>
  <si>
    <t>No, the object does not have any parts that are transparent or translucent.</t>
  </si>
  <si>
    <t>It may have reflective surfaces if it is made of metal or has a glossy finish.</t>
  </si>
  <si>
    <t>Yes, it can be used for indicating something.</t>
  </si>
  <si>
    <t>Yes, it can be considered a musical instrument.</t>
  </si>
  <si>
    <t>Yes, it is a small handheld percussion instrument.</t>
  </si>
  <si>
    <t>Fabric.</t>
  </si>
  <si>
    <t>The object can have patterns, colors, or designs on it, but it is not necessary.</t>
  </si>
  <si>
    <t>Yes, it is often found in a bedroom or bathroom.</t>
  </si>
  <si>
    <t>Yes, it can be used for covering or draping over something.</t>
  </si>
  <si>
    <t>Yes, it is a type of towel.</t>
  </si>
  <si>
    <t>Yes, it can be used as a cleaning towel.</t>
  </si>
  <si>
    <t>The object's texture is smooth.</t>
  </si>
  <si>
    <t>The object's color can vary, but it is often metallic or can be painted in various colors.</t>
  </si>
  <si>
    <t>The size can vary, but it is typically around 6 feet wide and 3.5 feet tall.</t>
  </si>
  <si>
    <t>The primary material of the object can vary, but it is often made of materials like tempered glass, acrylic, or wood.</t>
  </si>
  <si>
    <t>No, the object does not have transparent or reflective surfaces.</t>
  </si>
  <si>
    <t>The object can be various colors, but commonly it is white or transparent.</t>
  </si>
  <si>
    <t>The object typically has a smooth surface.</t>
  </si>
  <si>
    <t>Yes, it is commonly associated with a particular area in a building.</t>
  </si>
  <si>
    <t>No, the object does not have any electrical components or features.</t>
  </si>
  <si>
    <t>The size of the object can vary, but it is typically long and flexible.</t>
  </si>
  <si>
    <t>The object can be various colors, but it is commonly green.</t>
  </si>
  <si>
    <t>The object typically has a smooth surface without distinct patterns.</t>
  </si>
  <si>
    <t>The size of the object can vary, but it is typically medium-sized, suitable for use on a stovetop.</t>
  </si>
  <si>
    <t>Yes, the object has a handle.</t>
  </si>
  <si>
    <t>Yes, it can have a lid.</t>
  </si>
  <si>
    <t>Yes, the object has a distinct shape.</t>
  </si>
  <si>
    <t>Yes, the object has parts that are flexible.</t>
  </si>
  <si>
    <t>No, the object does not have any distinct markings or patterns on its surface.</t>
  </si>
  <si>
    <t>No, the object does not have any sharp edges or points.</t>
  </si>
  <si>
    <t>It can be found in both urban and rural environments.</t>
  </si>
  <si>
    <t>No, the object does not have any hollow or open spaces within its structure.</t>
  </si>
  <si>
    <t>The object does not have a specific scent or odor.</t>
  </si>
  <si>
    <t>It is large.</t>
  </si>
  <si>
    <t>The object can be various colors, often depending on its design or purpose.</t>
  </si>
  <si>
    <t>It has the ability to move.</t>
  </si>
  <si>
    <t>Yes, the object has a specific shape. It is typically elongated and streamlined.</t>
  </si>
  <si>
    <t>The object has buttons.</t>
  </si>
  <si>
    <t>No, it is not a type of calculator or similar device.</t>
  </si>
  <si>
    <t>Yes, it is a type of electronic gadget.</t>
  </si>
  <si>
    <t>No, the object does not have a screen that displays animated characters or graphics.</t>
  </si>
  <si>
    <t>Yes, the object can emit sound.</t>
  </si>
  <si>
    <t>Yes, it can produce sound or noise.</t>
  </si>
  <si>
    <t>Yes, it is a type of electronic device that can emit sound for alerts.</t>
  </si>
  <si>
    <t>The object can be portable.</t>
  </si>
  <si>
    <t>No, the object does not have a screen or display.</t>
  </si>
  <si>
    <t>Yes, the object produces sound.</t>
  </si>
  <si>
    <t>Yes, it can be used in an office or professional setting.</t>
  </si>
  <si>
    <t>Yes, it can be handheld.</t>
  </si>
  <si>
    <t>The object can have a cord or be cordless.</t>
  </si>
  <si>
    <t>Yes, it can be used in both industrial and commercial settings.</t>
  </si>
  <si>
    <t>It can be used for entertainment purposes.</t>
  </si>
  <si>
    <t>The object produces sound.</t>
  </si>
  <si>
    <t>Yes, it is a type of megaphone.</t>
  </si>
  <si>
    <t>The object has a smooth texture.</t>
  </si>
  <si>
    <t>The object can be various colors, but commonly it is green, black, or silver.</t>
  </si>
  <si>
    <t>The object can be made of plastic, metal, or a combination of both.</t>
  </si>
  <si>
    <t>Yes, the object has a switch.</t>
  </si>
  <si>
    <t>Yes, the object has openings.</t>
  </si>
  <si>
    <t>No, the object does not have any wheels or rollers.</t>
  </si>
  <si>
    <t>Both.</t>
  </si>
  <si>
    <t>Yes, it can have a reflective surface.</t>
  </si>
  <si>
    <t>It is typically carried by a person.</t>
  </si>
  <si>
    <t>Yes, it is a type of object used in security.</t>
  </si>
  <si>
    <t>The size of the object can vary, but it is typically small enough to be handheld or mounted on a wall.</t>
  </si>
  <si>
    <t>The object typically has a smooth texture.</t>
  </si>
  <si>
    <t>No, the object does not produce any sound when it is in use.</t>
  </si>
  <si>
    <t>Yes, the object typically has markings on its surface.</t>
  </si>
  <si>
    <t>The size of the object can vary, but it is typically small enough to be operated by hand.</t>
  </si>
  <si>
    <t>The object does not have a primary color as it can vary.</t>
  </si>
  <si>
    <t>The object typically has a cylindrical or lever-like shape.</t>
  </si>
  <si>
    <t>Yes, it can produce sound when used.</t>
  </si>
  <si>
    <t>It is typically found indoors.</t>
  </si>
  <si>
    <t>The object can have either a colorful or neutral color palette.</t>
  </si>
  <si>
    <t>Yes, it can be.</t>
  </si>
  <si>
    <t>Yes, it is often used in specific areas of a house.</t>
  </si>
  <si>
    <t>Yes, it can be used for security or safety purposes.</t>
  </si>
  <si>
    <t>Yes, the object has a screen or display.</t>
  </si>
  <si>
    <t>Yes, the object has buttons and may have a touchscreen interface.</t>
  </si>
  <si>
    <t>It is a laptop. Correct.</t>
  </si>
  <si>
    <t>It typically fits on a desk.</t>
  </si>
  <si>
    <t>The object does not produce sound or have speakers, but it is related to sound.</t>
  </si>
  <si>
    <t>The object has a smooth and glossy texture, with some parts that may feel metallic or wooden.</t>
  </si>
  <si>
    <t>The object can have various colors, often including combinations of chrome, black, and bright neon or pastel colors.</t>
  </si>
  <si>
    <t>No, the object does not have any screens or displays.</t>
  </si>
  <si>
    <t>No, the object does not have any handles or grips.</t>
  </si>
  <si>
    <t>The size of the object can vary, but it is generally large.</t>
  </si>
  <si>
    <t>The object typically has a streamlined, elongated shape with a pointed front and a wider back.</t>
  </si>
  <si>
    <t>The texture of the object's surface is generally smooth.</t>
  </si>
  <si>
    <t>The primary color of the object can vary, but it is often white.</t>
  </si>
  <si>
    <t>The size of the object can vary, but it is generally small, often a few centimeters in length.</t>
  </si>
  <si>
    <t>No, it is not commonly used in everyday life.</t>
  </si>
  <si>
    <t>Yes, it is typically used in a specific industry or field.</t>
  </si>
  <si>
    <t>Yes, it is a type of electronic component.</t>
  </si>
  <si>
    <t>No, the object does not have sails.</t>
  </si>
  <si>
    <t>It can be, but not always.</t>
  </si>
  <si>
    <t>Yes, it can be used for transporting goods.</t>
  </si>
  <si>
    <t>Yes, the object has a flat deck.</t>
  </si>
  <si>
    <t>Yes, the object has a superstructure.</t>
  </si>
  <si>
    <t>Yes, it is a type of naval ship, but not like a destroyer or frigate.</t>
  </si>
  <si>
    <t>The size of the object can vary, but it is generally around 1.5 to 2 meters in length.</t>
  </si>
  <si>
    <t>The object has a frame that is typically triangular, with two circular wheels.</t>
  </si>
  <si>
    <t>Yes, the object has handles or grips.</t>
  </si>
  <si>
    <t>Yes, the object has moving parts.</t>
  </si>
  <si>
    <t>Yes, it is used in specific professions or industries.</t>
  </si>
  <si>
    <t>Yes, it can be used in the field of engineering.</t>
  </si>
  <si>
    <t>The size of the object can vary, but it is typically small enough to fit within the dashboard of a vehicle.</t>
  </si>
  <si>
    <t>The object can be various colors, often black or white with colored markings.</t>
  </si>
  <si>
    <t>Yes, the object has markings or symbols on it.</t>
  </si>
  <si>
    <t>Yes, it can be used for health purposes.</t>
  </si>
  <si>
    <t>Yes, it can be used to protect the skin from irritation.</t>
  </si>
  <si>
    <t>Yes, it can be used in a healthcare setting to protect the skin.</t>
  </si>
  <si>
    <t>This object is typically used for clothing or apparel purposes.</t>
  </si>
  <si>
    <t>Yes, it can be used for altering or modifying clothing or apparel.</t>
  </si>
  <si>
    <t>Yes, it can be used for embellishing clothing or apparel.</t>
  </si>
  <si>
    <t>Yes, it can be used for protection or safety.</t>
  </si>
  <si>
    <t>Yes, it can be used to protect certain surfaces from dust or debris.</t>
  </si>
  <si>
    <t>Yes, the object can be used for cooking food.</t>
  </si>
  <si>
    <t>No, it is not primarily used for scientific or educational purposes.</t>
  </si>
  <si>
    <t>Yes, it can be used for energy generation.</t>
  </si>
  <si>
    <t>It is used to create fire.</t>
  </si>
  <si>
    <t>The object assists with reducing or blocking out noise.</t>
  </si>
  <si>
    <t>The primary use of this object is to serve or display food.</t>
  </si>
  <si>
    <t>Yes, it can be used to keep food warm or cold.</t>
  </si>
  <si>
    <t>Yes, it can be used in a professional setting for communication purposes.</t>
  </si>
  <si>
    <t>Yes, it can be used for emergency communication in maritime settings.</t>
  </si>
  <si>
    <t>Yes, it can be used for that purpose.</t>
  </si>
  <si>
    <t>Yes, it can be used for cleaning clothes.</t>
  </si>
  <si>
    <t>Yes, it is a type of washcloth.</t>
  </si>
  <si>
    <t>Yes, it can be used as a scrubbing cloth or rag for washing clothes.</t>
  </si>
  <si>
    <t>Yes, it can be used for boiling.</t>
  </si>
  <si>
    <t>Yes, the object has a function related to maintenance.</t>
  </si>
  <si>
    <t>Yes, it can be used for extracting or removing nails.</t>
  </si>
  <si>
    <t>The object typically interacts with a basketball and a hoop.</t>
  </si>
  <si>
    <t>It delivers water.</t>
  </si>
  <si>
    <t>Yes, the object can be used to cook food outdoors.</t>
  </si>
  <si>
    <t>Yes, the object can be used to cook food using charcoal or wood.</t>
  </si>
  <si>
    <t>No, this object is not used for construction or building purposes.</t>
  </si>
  <si>
    <t>It can be, but it is not primarily associated with religious or ceremonial purposes.</t>
  </si>
  <si>
    <t>No, this object is not used for preservation or conservation.</t>
  </si>
  <si>
    <t>No, this object is not used for educational or learning purposes.</t>
  </si>
  <si>
    <t>No, this object is not typically used for decorative or aesthetic purposes.</t>
  </si>
  <si>
    <t>Yes, it can be used in some ritual or traditional activities.</t>
  </si>
  <si>
    <t>Yes, it can be used for utility purposes.</t>
  </si>
  <si>
    <t>No, it is not a lasso used in traditional or ritual activities.</t>
  </si>
  <si>
    <t>No, it is not a bolo used in traditional or ritual activities.</t>
  </si>
  <si>
    <t>Yes, it can be used for watching visual content, like movies or videos.</t>
  </si>
  <si>
    <t>No, the object does not have a function related to communication.</t>
  </si>
  <si>
    <t>Yes, it can be used for transporting goods or materials.</t>
  </si>
  <si>
    <t>This object is typically used for making copies of documents.</t>
  </si>
  <si>
    <t>Yes, it can be commonly found in a home office or study area.</t>
  </si>
  <si>
    <t>Yes, it can be used for sending short text messages.</t>
  </si>
  <si>
    <t>Yes, it is portable.</t>
  </si>
  <si>
    <t>Yes, it can be used to communicate over relatively long distances.</t>
  </si>
  <si>
    <t>No, it is not commonly used in modern daily life.</t>
  </si>
  <si>
    <t>Yes, it can be used by military personnel.</t>
  </si>
  <si>
    <t>Yes, it is a type of megaphone or loudspeaker.</t>
  </si>
  <si>
    <t>This object is used for maintenance.</t>
  </si>
  <si>
    <t>No, this object is not used for measurement or calculation.</t>
  </si>
  <si>
    <t>No, this object is not used for producing or creating something.</t>
  </si>
  <si>
    <t>No, this object is not primarily used for scientific or educational purposes.</t>
  </si>
  <si>
    <t>No, this object is not used for support or holding functions.</t>
  </si>
  <si>
    <t>No, this object is not used for energy generation or conversion.</t>
  </si>
  <si>
    <t>No, this object is not used for fastening or joining functions.</t>
  </si>
  <si>
    <t>No, this object is not used for data storage or processing.</t>
  </si>
  <si>
    <t>No, it is not primarily used for personal comfort or convenience.</t>
  </si>
  <si>
    <t>Yes, it can be used to communicate through visual representations.</t>
  </si>
  <si>
    <t>Yes, it can be used to communicate information in a printed format.</t>
  </si>
  <si>
    <t>Yes, it can be used for recording and preserving information.</t>
  </si>
  <si>
    <t>Yes, this object can be used for recording information in a physical format.</t>
  </si>
  <si>
    <t>Yes, this object is used for capturing and preserving images or visual content.</t>
  </si>
  <si>
    <t>It is used for listening to media.</t>
  </si>
  <si>
    <t>Yes, this object is used to produce sound.</t>
  </si>
  <si>
    <t>Yes, it is a type of audio playback device.</t>
  </si>
  <si>
    <t>Yes, it is a type of music player.</t>
  </si>
  <si>
    <t>Yes, it is a type of mechanical music player.</t>
  </si>
  <si>
    <t>Yes, it can be considered a type of musical automaton.</t>
  </si>
  <si>
    <t>No, it is not a melodeon.</t>
  </si>
  <si>
    <t>One of the functions of this object is to provide leisure and recreation on water.</t>
  </si>
  <si>
    <t>It can be used for fishing activities, but it is not commonly used primarily for that purpose.</t>
  </si>
  <si>
    <t>To protect electrical circuits by breaking the circuit when the current is too high.</t>
  </si>
  <si>
    <t>No, it cannot be reset or reused after it has performed its function.</t>
  </si>
  <si>
    <t>Yes, this object is primarily used in commercial or industrial settings.</t>
  </si>
  <si>
    <t>Yes, commonly found indoors.</t>
  </si>
  <si>
    <t>not typically associated with a specific room or area of a house; it can be found in various places.</t>
  </si>
  <si>
    <t>Yes, primarily used for a specific function or purpose.</t>
  </si>
  <si>
    <t>No, not electronic and does not require electricity to function.</t>
  </si>
  <si>
    <t>No, not typically used for organizing or storing items.</t>
  </si>
  <si>
    <t>No, not primarily used for personal care or hygiene.</t>
  </si>
  <si>
    <t>No, not typically used in writing or drawing.</t>
  </si>
  <si>
    <t>typically made of fabric, often cotton or a cotton blend.</t>
  </si>
  <si>
    <t>Yes, something that is worn or used as an accessory.</t>
  </si>
  <si>
    <t>No, not commonly used to provide warmth or comfort.</t>
  </si>
  <si>
    <t>Yes, often used as a fashion statement or for decorative purposes.</t>
  </si>
  <si>
    <t>No, not primarily used for cutting or chopping.</t>
  </si>
  <si>
    <t>No, not used for mixing or blending ingredients.</t>
  </si>
  <si>
    <t>No, not used for heating or cooking food.</t>
  </si>
  <si>
    <t>No, not used for storing food or ingredients.</t>
  </si>
  <si>
    <t>No, not primarily used for serving or eating food.</t>
  </si>
  <si>
    <t>No, not used for washing dishes or utensils.</t>
  </si>
  <si>
    <t>No, not used for cleaning surfaces or countertops.</t>
  </si>
  <si>
    <t>No, not used for disposing of waste or trash.</t>
  </si>
  <si>
    <t>No, not used for drying or organizing kitchen items.</t>
  </si>
  <si>
    <t>Yes, used for filtering or purifying something.</t>
  </si>
  <si>
    <t>a filter.</t>
  </si>
  <si>
    <t>No, not a water filter pitcher.</t>
  </si>
  <si>
    <t>No, not specifically a countertop water filter.</t>
  </si>
  <si>
    <t>No, not specifically a portable water filter for travel or outdoor activities.</t>
  </si>
  <si>
    <t>No, not specifically a water filter used in a coffee maker or similar appliance.</t>
  </si>
  <si>
    <t>No, not specifically a reusable cloth or fabric filter used in a coffee maker.</t>
  </si>
  <si>
    <t>No, not specifically a reusable plastic filter basket used in a coffee maker.</t>
  </si>
  <si>
    <t>No, not a reusable plastic pod or capsule used in a coffee maker.</t>
  </si>
  <si>
    <t>No, not specifically a reusable plastic filter disk or disk-shaped filter used in a coffee maker.</t>
  </si>
  <si>
    <t>No, not specifically a reusable plastic filter cone used in a coffee maker or similar appliance.</t>
  </si>
  <si>
    <t>No, not specifically a universal reusable plastic coffee filter for single-serve coffee makers.</t>
  </si>
  <si>
    <t>No, not specifically a reusable plastic filter adapter or accessory for coffee makers.</t>
  </si>
  <si>
    <t>No, not specifically a reusable plastic filter cup or basket for single-serve coffee makers.</t>
  </si>
  <si>
    <t>No, not specifically a reusable plastic filter insert for coffee pods.</t>
  </si>
  <si>
    <t>No, not specifically a reusable plastic filter for a single-serve coffee maker.</t>
  </si>
  <si>
    <t>No, not specifically a reusable plastic filter cone or funnel for drip coffee makers.</t>
  </si>
  <si>
    <t>No, not specifically a reusable plastic filter disk or pad for drip coffee makers.</t>
  </si>
  <si>
    <t>No, not specifically a reusable plastic filter for a drip coffee maker.</t>
  </si>
  <si>
    <t>No, not specifically a reusable plastic filter for coffee makers.</t>
  </si>
  <si>
    <t>not typically found in a specific room or area of a house, as it is a type of fabric and can be used in various settings.</t>
  </si>
  <si>
    <t>Yes, often used for decorative purposes.</t>
  </si>
  <si>
    <t>Yes, something that is usually draped.</t>
  </si>
  <si>
    <t>No, not commonly used as a covering for furniture or windows.</t>
  </si>
  <si>
    <t>Yes, often used in clothing or fashion accessories.</t>
  </si>
  <si>
    <t>Yes, commonly used in formal or special occasion attire.</t>
  </si>
  <si>
    <t>Yes, a type of fabric often used in making dresses or gowns.</t>
  </si>
  <si>
    <t>No, not silk.</t>
  </si>
  <si>
    <t>commonly found indoors.</t>
  </si>
  <si>
    <t>Yes, typically used for a specific function or purpose.</t>
  </si>
  <si>
    <t>No, not used for personal care or hygiene.</t>
  </si>
  <si>
    <t>No, not primarily used for cooking or food preparation.</t>
  </si>
  <si>
    <t>No, not primarily used for storing or preserving food.</t>
  </si>
  <si>
    <t>Yes, used for consuming beverages.</t>
  </si>
  <si>
    <t>Yes, typically made of glass.</t>
  </si>
  <si>
    <t>No, not a drinking glass or tumbler.</t>
  </si>
  <si>
    <t>No, not specifically used for consuming hot beverages.</t>
  </si>
  <si>
    <t>No, not a wine glass.</t>
  </si>
  <si>
    <t>No, not a beer mug or pint glass.</t>
  </si>
  <si>
    <t>No, not a cocktail glass.</t>
  </si>
  <si>
    <t>No, not a champagne flute.</t>
  </si>
  <si>
    <t>No, not a shot glass.</t>
  </si>
  <si>
    <t>No, not a brandy snifter.</t>
  </si>
  <si>
    <t>No, not a whiskey glass.</t>
  </si>
  <si>
    <t>No, not a sake cup or glass.</t>
  </si>
  <si>
    <t>No, not a margarita glass.</t>
  </si>
  <si>
    <t>No, not a cordial glass.</t>
  </si>
  <si>
    <t>No, not a decanter.</t>
  </si>
  <si>
    <t>No, not a punch bowl or a glass used for serving punch.</t>
  </si>
  <si>
    <t>No, not a specific type of glass used for a particular type of spirit or liqueur.</t>
  </si>
  <si>
    <t>No, not a glass pitcher or carafe.</t>
  </si>
  <si>
    <t>No, not a glass used for serving water, such as a water goblet.</t>
  </si>
  <si>
    <t>No, not a glass infuser or mixing glass.</t>
  </si>
  <si>
    <t>No, not a glass teacup or a glass used for serving iced tea.</t>
  </si>
  <si>
    <t>No, not used for decorative purposes.</t>
  </si>
  <si>
    <t>not specifically a glass bottle used for storing or serving beverages, but it can be used to hold liquids.</t>
  </si>
  <si>
    <t>No, not a glass growler or jug.</t>
  </si>
  <si>
    <t>Yes, a flask.</t>
  </si>
  <si>
    <t>No, not specifically a glass hip flask.</t>
  </si>
  <si>
    <t>similar to a glass container used for carrying beverages, but it is not specifically a glass thermos or travel flask.</t>
  </si>
  <si>
    <t>not specifically a glass decanter, but it is related to storing and pouring liquids.</t>
  </si>
  <si>
    <t>No, not a glass oil or vinegar cruet.</t>
  </si>
  <si>
    <t>No, not a glass perfume or cologne bottle.</t>
  </si>
  <si>
    <t>No, not a glass measuring cup.</t>
  </si>
  <si>
    <t>No, not a glass water dispenser or jug.</t>
  </si>
  <si>
    <t>typically found in areas where personal belongings are kept, such as a bedroom or a closet, but it can also be found in other areas like an entryway or a living room.</t>
  </si>
  <si>
    <t>Yes, used for storing items.</t>
  </si>
  <si>
    <t>primarily used for storing accessories.</t>
  </si>
  <si>
    <t>No, not typically used for storing small accessories like jewelry or watches.</t>
  </si>
  <si>
    <t>No, not used for storing larger accessories like bags or shoes.</t>
  </si>
  <si>
    <t>No, not commonly found in a bathroom or near a vanity area.</t>
  </si>
  <si>
    <t>Yes, portable and can be easily moved from one place to another.</t>
  </si>
  <si>
    <t>a type of bag, but it is not specifically used for organizing and storing grooming accessories like a toiletry bag or cosmetic case.</t>
  </si>
  <si>
    <t>No, not a toiletry bag.</t>
  </si>
  <si>
    <t>No, not a makeup bag.</t>
  </si>
  <si>
    <t>No, not a general-purpose organizer pouch or a utility pouch.</t>
  </si>
  <si>
    <t>No, not specifically designed for storing electronic accessories.</t>
  </si>
  <si>
    <t>No, not primarily used for storing stationery or office supplies.</t>
  </si>
  <si>
    <t>Yes, used for storing personal items like keys, wallets, or sunglasses.</t>
  </si>
  <si>
    <t>Yes, a type of small handbag used for carrying personal items.</t>
  </si>
  <si>
    <t>No, not a wristlet.</t>
  </si>
  <si>
    <t>No, not specifically a clutch purse.</t>
  </si>
  <si>
    <t>No, not a crossbody bag.</t>
  </si>
  <si>
    <t>Yes, a small handbag used for carrying essentials.</t>
  </si>
  <si>
    <t>No, not a mini shoulder bag.</t>
  </si>
  <si>
    <t>No, not a belt bag or fanny pack.</t>
  </si>
  <si>
    <t>Yes, a type of handbag or purse that can be carried by hand.</t>
  </si>
  <si>
    <t>No, not a satchel.</t>
  </si>
  <si>
    <t>No, not a tote bag.</t>
  </si>
  <si>
    <t>No, not a minaudi├¿re.</t>
  </si>
  <si>
    <t>No, not specifically a top-handle bag.</t>
  </si>
  <si>
    <t>No, not specifically an evening bag.</t>
  </si>
  <si>
    <t>not typically confined to a specific room or area of a house; it can be found in various places.</t>
  </si>
  <si>
    <t>Yes, a type of clothing.</t>
  </si>
  <si>
    <t>Yes, typically worn on the upper body.</t>
  </si>
  <si>
    <t>Yes, a type of top.</t>
  </si>
  <si>
    <t>Yes, commonly associated with casual wear.</t>
  </si>
  <si>
    <t>No, not a t-shirt.</t>
  </si>
  <si>
    <t>No, not commonly found indoors.</t>
  </si>
  <si>
    <t>No, not typically found in nature.</t>
  </si>
  <si>
    <t>Yes, man-made.</t>
  </si>
  <si>
    <t>Yes, commonly used for transportation.</t>
  </si>
  <si>
    <t>Yes, primarily used on roads.</t>
  </si>
  <si>
    <t>Yes, a type of vehicle.</t>
  </si>
  <si>
    <t>Yes, a common type of passenger vehicle used for everyday commuting.</t>
  </si>
  <si>
    <t>No, not a Toyota Camry.</t>
  </si>
  <si>
    <t>No, not a Honda Accord.</t>
  </si>
  <si>
    <t>No, not a Ford Fusion.</t>
  </si>
  <si>
    <t>No, not a Nissan Altima.</t>
  </si>
  <si>
    <t>No, not a Hyundai Sonata.</t>
  </si>
  <si>
    <t>No, not a Chevrolet Malibu.</t>
  </si>
  <si>
    <t>No, not a Volkswagen Passat.</t>
  </si>
  <si>
    <t>No, not a Kia Optima.</t>
  </si>
  <si>
    <t>No, not a Subaru Legacy.</t>
  </si>
  <si>
    <t>No, not a Mazda6.</t>
  </si>
  <si>
    <t>No, not a Chrysler 300.</t>
  </si>
  <si>
    <t>No, not a BMW 3 Series.</t>
  </si>
  <si>
    <t>No, not a Mercedes-Benz C-Class.</t>
  </si>
  <si>
    <t>No, not an Audi A4.</t>
  </si>
  <si>
    <t>No, not a Lexus ES.</t>
  </si>
  <si>
    <t>No, not an Acura TLX.</t>
  </si>
  <si>
    <t>No, not a Tesla Model 3.</t>
  </si>
  <si>
    <t>No, not an Infiniti Q50.</t>
  </si>
  <si>
    <t>No, not a Dodge Charger.</t>
  </si>
  <si>
    <t>No, not a Honda Civic.</t>
  </si>
  <si>
    <t>No, not a Toyota Corolla.</t>
  </si>
  <si>
    <t>No, not a Volkswagen Jetta.</t>
  </si>
  <si>
    <t>No, not a Ford Focus.</t>
  </si>
  <si>
    <t>No, not a Nissan Sentra.</t>
  </si>
  <si>
    <t>No, not a Chevrolet Cruze.</t>
  </si>
  <si>
    <t>No, not a Hyundai Elantra.</t>
  </si>
  <si>
    <t>No, not a Kia Forte.</t>
  </si>
  <si>
    <t>No, not a Subaru Impreza.</t>
  </si>
  <si>
    <t>non-electronic.</t>
  </si>
  <si>
    <t>Yes, used for creating or playing music.</t>
  </si>
  <si>
    <t>Yes, a musical instrument.</t>
  </si>
  <si>
    <t>commonly found outdoors.</t>
  </si>
  <si>
    <t>a natural element.</t>
  </si>
  <si>
    <t>a living organism.</t>
  </si>
  <si>
    <t>a type of plant.</t>
  </si>
  <si>
    <t>No, not typically found in a specific room of a house.</t>
  </si>
  <si>
    <t>not primarily used for entertainment or leisure, but it can be appreciated for its artistic value.</t>
  </si>
  <si>
    <t>Yes, used for decoration or aesthetic purposes.</t>
  </si>
  <si>
    <t>typically placed on surfaces like tables, shelves, or sometimes on the ground.</t>
  </si>
  <si>
    <t>Yes, a type of sculpture.</t>
  </si>
  <si>
    <t>No, not primarily used for security or privacy purposes.</t>
  </si>
  <si>
    <t>No, not used for organizing or storing items.</t>
  </si>
  <si>
    <t>No, not used for controlling or managing the environment like temperature or lighting.</t>
  </si>
  <si>
    <t>Yes, interacted with physically.</t>
  </si>
  <si>
    <t>No, not used for entering or exiting a room or building.</t>
  </si>
  <si>
    <t>No, not used for hanging or displaying items.</t>
  </si>
  <si>
    <t>No, not used for cleaning or maintaining the area near doors.</t>
  </si>
  <si>
    <t>No, not related to sound or noise.</t>
  </si>
  <si>
    <t>primarily functional, but it can have decorative or aesthetic elements.</t>
  </si>
  <si>
    <t>Yes, used for holding or supporting items temporarily.</t>
  </si>
  <si>
    <t>No, not primarily used for storing clothing or accessories.</t>
  </si>
  <si>
    <t>Yes, used for storing smaller personal items, but not typically keys or mail.</t>
  </si>
  <si>
    <t>No, not typically used for storing jewelry or watches.</t>
  </si>
  <si>
    <t>No, not primarily used for storing items related to technology.</t>
  </si>
  <si>
    <t>No, not used for storing items related to personal grooming or hygiene.</t>
  </si>
  <si>
    <t>Yes, a type of holder.</t>
  </si>
  <si>
    <t>No, not a desk organizer or a document holder.</t>
  </si>
  <si>
    <t>No, not used for storing letters or important papers like a filing system or letter holder.</t>
  </si>
  <si>
    <t>No, not primarily used for storing items related to hobbies or leisure activities.</t>
  </si>
  <si>
    <t>Yes, used for storing items related to personal identification or finances.</t>
  </si>
  <si>
    <t>No, not primarily used in a particular room or area of the house.</t>
  </si>
  <si>
    <t>typically used by one person at a time.</t>
  </si>
  <si>
    <t>Yes, related to specific activities, particularly those involving observation or viewing.</t>
  </si>
  <si>
    <t>No, not a magnifying glass.</t>
  </si>
  <si>
    <t>Yes, used to view things at a distance.</t>
  </si>
  <si>
    <t>No, not a pair of binoculars.</t>
  </si>
  <si>
    <t>No, not a telescope.</t>
  </si>
  <si>
    <t>No, not a monocular.</t>
  </si>
  <si>
    <t>Yes, used for viewing distant objects, but it is not specifically limited to theater or opera settings.</t>
  </si>
  <si>
    <t>No, not a spotting scope.</t>
  </si>
  <si>
    <t>No, not a type of optical instrument used for birdwatching or nature observation like a field scope.</t>
  </si>
  <si>
    <t>not specifically used for marine or nautical purposes, but it is related to optical instruments.</t>
  </si>
  <si>
    <t>No, not a periscope.</t>
  </si>
  <si>
    <t>Yes, a component of an optical instrument used for viewing, similar to those used in scientific or educational contexts.</t>
  </si>
  <si>
    <t>related to a lens, but it is not specifically used in a microscope.</t>
  </si>
  <si>
    <t>No, not a lens used in a camera or a projector.</t>
  </si>
  <si>
    <t>Yes, a lens used in a similar optical device.</t>
  </si>
  <si>
    <t>No, not a lens used in a pair of reading glasses.</t>
  </si>
  <si>
    <t>No, not specifically used in virtual reality or augmented reality headsets.</t>
  </si>
  <si>
    <t>No, not a lens used in a pair of prescription eyeglasses.</t>
  </si>
  <si>
    <t>No, not a lens used in a pair of sunglasses.</t>
  </si>
  <si>
    <t>No, not a lens used in a pair of contact lenses.</t>
  </si>
  <si>
    <t>No, not a lens used in a magnifying glass.</t>
  </si>
  <si>
    <t>No, not a lens used in a pair of opera glasses.</t>
  </si>
  <si>
    <t>related to a lens, but it is not specifically used in a pair of binoculars.</t>
  </si>
  <si>
    <t>Yes, a lens used in a viewfinder or similar optical device.</t>
  </si>
  <si>
    <t>similar, but it is not specifically a lens used in a camera viewfinder.</t>
  </si>
  <si>
    <t>No, not a lens used in a rangefinder.</t>
  </si>
  <si>
    <t>Yes, a type of lens used in devices like telescopes or microscopes.</t>
  </si>
  <si>
    <t>Yes, an eyepiece lens used in a telescope or microscope.</t>
  </si>
  <si>
    <t>Yes, primarily used in a particular area of the house.</t>
  </si>
  <si>
    <t>No, not used for cooking or food preparation.</t>
  </si>
  <si>
    <t>No, not typically used to store food items.</t>
  </si>
  <si>
    <t>No, not used to store cleaning supplies or tools.</t>
  </si>
  <si>
    <t>No, not used to store utensils or kitchen gadgets.</t>
  </si>
  <si>
    <t>No, not a type of drawer or cabinet.</t>
  </si>
  <si>
    <t>Yes, portable and easy to move around.</t>
  </si>
  <si>
    <t>Yes, a type of container.</t>
  </si>
  <si>
    <t>No, not a plastic storage bin.</t>
  </si>
  <si>
    <t>a type of basket, but it is not used for laundry or general-purpose storage.</t>
  </si>
  <si>
    <t>man-made.</t>
  </si>
  <si>
    <t>Yes, typically used for transportation.</t>
  </si>
  <si>
    <t>Yes, typically powered by an internal combustion engine.</t>
  </si>
  <si>
    <t>Yes, commonly used in specific professions or industries, particularly in electronics and engineering.</t>
  </si>
  <si>
    <t>Yes, used for measuring or testing purposes.</t>
  </si>
  <si>
    <t>No, not a multimeter.</t>
  </si>
  <si>
    <t>Yes, used to measure electrical properties.</t>
  </si>
  <si>
    <t>Yes, primarily used in a particular room of a house.</t>
  </si>
  <si>
    <t>No, not primarily used in the kitchen.</t>
  </si>
  <si>
    <t>No, not primarily used in the living room.</t>
  </si>
  <si>
    <t>No, not primarily used in the bedroom.</t>
  </si>
  <si>
    <t>Yes, primarily used in the bathroom.</t>
  </si>
  <si>
    <t>Yes, used for personal hygiene.</t>
  </si>
  <si>
    <t>Yes, used for cleaning the body.</t>
  </si>
  <si>
    <t>No, not a bar of soap.</t>
  </si>
  <si>
    <t>No, not specifically used for cleaning hair.</t>
  </si>
  <si>
    <t>No, not used for cleaning teeth.</t>
  </si>
  <si>
    <t>No, not primarily used for scrubbing or exfoliating the skin.</t>
  </si>
  <si>
    <t>No, not used for drying the body after cleaning.</t>
  </si>
  <si>
    <t>No, not a liquid or gel.</t>
  </si>
  <si>
    <t>Yes, used for holding water during the cleaning process.</t>
  </si>
  <si>
    <t>Yes, typically found in a bedroom or dressing area.</t>
  </si>
  <si>
    <t>No, not primarily used for storage or organization.</t>
  </si>
  <si>
    <t>No, not used for personal grooming or self-care.</t>
  </si>
  <si>
    <t>No, not used for relaxation or comfort.</t>
  </si>
  <si>
    <t>No, not typically hung on a wall.</t>
  </si>
  <si>
    <t>No, not typically placed on a surface like a table or dresser.</t>
  </si>
  <si>
    <t>No, not typically placed on the floor.</t>
  </si>
  <si>
    <t>No, not part of the furniture or structure of the room.</t>
  </si>
  <si>
    <t>Yes, associated with clothing or accessories.</t>
  </si>
  <si>
    <t>Yes, typically found in a closet or wardrobe.</t>
  </si>
  <si>
    <t>Yes, an accessory often used for special occasions or specific events.</t>
  </si>
  <si>
    <t>not a necklace or bracelet, but it is considered a type of men's accessory that can be associated with jewelry.</t>
  </si>
  <si>
    <t>No, not typically found in a specific room or area of a house.</t>
  </si>
  <si>
    <t>Yes, used for a specific purpose or function.</t>
  </si>
  <si>
    <t>Yes, used for reading.</t>
  </si>
  <si>
    <t>Yes, a type of printed material.</t>
  </si>
  <si>
    <t>No, not a magazine.</t>
  </si>
  <si>
    <t>No, not a newspaper.</t>
  </si>
  <si>
    <t>No, not a novel or a work of fiction.</t>
  </si>
  <si>
    <t>No, not a dictionary.</t>
  </si>
  <si>
    <t>No, not an encyclopedia.</t>
  </si>
  <si>
    <t>No, not an atlas.</t>
  </si>
  <si>
    <t>No, not a cookbook.</t>
  </si>
  <si>
    <t>similar to a manual or guide, but it is not exactly either of those.</t>
  </si>
  <si>
    <t>No, not a catalog.</t>
  </si>
  <si>
    <t>No, not a textbook.</t>
  </si>
  <si>
    <t>No, not a thesaurus.</t>
  </si>
  <si>
    <t>No, not a journal or periodical.</t>
  </si>
  <si>
    <t>No, not a map or a collection of maps.</t>
  </si>
  <si>
    <t>No, not an almanac.</t>
  </si>
  <si>
    <t>No, not something you sit or lie on.</t>
  </si>
  <si>
    <t>Yes, used for leisure activities.</t>
  </si>
  <si>
    <t>No, not used for listening to music or audio.</t>
  </si>
  <si>
    <t>No, not used for visual entertainment.</t>
  </si>
  <si>
    <t>No, not primarily used for communication or connecting with others.</t>
  </si>
  <si>
    <t>No, not used for adjusting the temperature or air quality in a room.</t>
  </si>
  <si>
    <t>No, not used for enhancing the ambiance or atmosphere of a room.</t>
  </si>
  <si>
    <t>not primarily used for physical health or fitness purposes.</t>
  </si>
  <si>
    <t>No, not used for cleaning or maintaining personal hygiene.</t>
  </si>
  <si>
    <t>No, not used for personal grooming, styling hair, or skincare.</t>
  </si>
  <si>
    <t>No, not a type of massage chair or massage cushion.</t>
  </si>
  <si>
    <t>Yes, a handheld device similar to a massager.</t>
  </si>
  <si>
    <t>No, not a handheld scalp massager or a facial massager.</t>
  </si>
  <si>
    <t>No, not a handheld foot massager.</t>
  </si>
  <si>
    <t>No, not specifically a handheld back or neck massager.</t>
  </si>
  <si>
    <t>handheld and can be used for relaxation, but it is not specifically designed as a percussion massager or a massage wand.</t>
  </si>
  <si>
    <t>No, not a handheld heat therapy device.</t>
  </si>
  <si>
    <t>Yes, a handheld device that uses vibration, but it is not specifically designed as a massager for relaxation.</t>
  </si>
  <si>
    <t>No, not a handheld electric toothbrush.</t>
  </si>
  <si>
    <t>No, not a facial cleansing brush.</t>
  </si>
  <si>
    <t>a handheld device that uses vibration, but it is not specifically a fidget gadget or stress-relief toy.</t>
  </si>
  <si>
    <t>No, not a handheld electric razor or shaver.</t>
  </si>
  <si>
    <t>No, not primarily used for therapeutic purposes like a TENS unit.</t>
  </si>
  <si>
    <t>Yes, a handheld device that uses vibration for a specific purpose related to personal care, but not directly for grooming or skincare.</t>
  </si>
  <si>
    <t>No, not a handheld electric facial roller or a similar device used for facial massage and relaxation.</t>
  </si>
  <si>
    <t>No, not used for oral care.</t>
  </si>
  <si>
    <t>No, not related to hair care.</t>
  </si>
  <si>
    <t>No, not a vibrating makeup applicator.</t>
  </si>
  <si>
    <t>No, not related to nail care.</t>
  </si>
  <si>
    <t>Yes, a handheld device that uses vibration for a specific purpose related to body care, but not directly for grooming, skincare, or hair care.</t>
  </si>
  <si>
    <t>No, not specifically for muscle toning or firming.</t>
  </si>
  <si>
    <t>No, not specifically related to foot care.</t>
  </si>
  <si>
    <t xml:space="preserve"> commonly found indoors.</t>
  </si>
  <si>
    <t xml:space="preserve"> Yes, typically used for a specific function or purpose.</t>
  </si>
  <si>
    <t xml:space="preserve"> Yes, primarily used in a particular room or area of the house.</t>
  </si>
  <si>
    <t xml:space="preserve"> No, not most commonly found in the kitchen.</t>
  </si>
  <si>
    <t xml:space="preserve"> Yes, most commonly found in the living room.</t>
  </si>
  <si>
    <t xml:space="preserve"> No, not primarily used for entertainment purposes.</t>
  </si>
  <si>
    <t xml:space="preserve"> Yes, primarily used for seating or comfort.</t>
  </si>
  <si>
    <t xml:space="preserve"> Yes, a type of chair.</t>
  </si>
  <si>
    <t xml:space="preserve"> No, not a recliner.</t>
  </si>
  <si>
    <t xml:space="preserve"> No, not an armchair.</t>
  </si>
  <si>
    <t xml:space="preserve"> No, not a rocking chair.</t>
  </si>
  <si>
    <t xml:space="preserve"> No, not a bean bag chair.</t>
  </si>
  <si>
    <t xml:space="preserve"> No, not a lounge chair.</t>
  </si>
  <si>
    <t xml:space="preserve"> No, not a swivel chair.</t>
  </si>
  <si>
    <t xml:space="preserve"> No, not a folding chair.</t>
  </si>
  <si>
    <t xml:space="preserve"> No, not an accent chair.</t>
  </si>
  <si>
    <t xml:space="preserve"> No, not a chaise lounge.</t>
  </si>
  <si>
    <t xml:space="preserve"> No, not a wingback chair.</t>
  </si>
  <si>
    <t xml:space="preserve"> No, not an ottoman.</t>
  </si>
  <si>
    <t xml:space="preserve"> No, not a loveseat.</t>
  </si>
  <si>
    <t xml:space="preserve"> No, not a club chair.</t>
  </si>
  <si>
    <t xml:space="preserve"> No, not a papasan chair.</t>
  </si>
  <si>
    <t xml:space="preserve"> No, not a futon chair.</t>
  </si>
  <si>
    <t xml:space="preserve"> No, not a chaise chair.</t>
  </si>
  <si>
    <t xml:space="preserve"> No, not a glider chair.</t>
  </si>
  <si>
    <t xml:space="preserve"> No, not a barrel chair.</t>
  </si>
  <si>
    <t xml:space="preserve"> No, not a massage chair.</t>
  </si>
  <si>
    <t xml:space="preserve"> No, not a slipper chair.</t>
  </si>
  <si>
    <t xml:space="preserve"> No, not a chaise longue.</t>
  </si>
  <si>
    <t xml:space="preserve"> No, not a sectional chair.</t>
  </si>
  <si>
    <t xml:space="preserve"> No, not a recliner chair.</t>
  </si>
  <si>
    <t xml:space="preserve"> No, not a parsons chair.</t>
  </si>
  <si>
    <t xml:space="preserve"> No, not a chaise lounge chair.</t>
  </si>
  <si>
    <t xml:space="preserve"> No, not a director's chair.</t>
  </si>
  <si>
    <t xml:space="preserve"> No, not a gaming chair.</t>
  </si>
  <si>
    <t xml:space="preserve"> No, not a chaise.</t>
  </si>
  <si>
    <t xml:space="preserve"> No, not a Windsor chair.</t>
  </si>
  <si>
    <t xml:space="preserve"> No, not a stool.</t>
  </si>
  <si>
    <t xml:space="preserve"> No, not a settee.</t>
  </si>
  <si>
    <t xml:space="preserve"> No, not a pouf.</t>
  </si>
  <si>
    <t xml:space="preserve"> No, not primarily used in a particular room or area of the house.</t>
  </si>
  <si>
    <t xml:space="preserve"> No, not electronic and does not require electricity to function.</t>
  </si>
  <si>
    <t xml:space="preserve"> No, not typically used for personal care or hygiene.</t>
  </si>
  <si>
    <t xml:space="preserve"> No, not used for organizing or storing items.</t>
  </si>
  <si>
    <t xml:space="preserve"> No, not primarily used for entertainment or leisure activities.</t>
  </si>
  <si>
    <t xml:space="preserve"> No, not used in cooking or food preparation.</t>
  </si>
  <si>
    <t xml:space="preserve"> No, not used for cleaning or maintenance purposes.</t>
  </si>
  <si>
    <t xml:space="preserve"> Yes, something that people typically wear.</t>
  </si>
  <si>
    <t xml:space="preserve"> No, not typically worn for protection or safety.</t>
  </si>
  <si>
    <t xml:space="preserve"> No, not typically worn as a fashion accessory.</t>
  </si>
  <si>
    <t xml:space="preserve"> Yes, typically worn for a specific activity or purpose.</t>
  </si>
  <si>
    <t xml:space="preserve"> No, not specifically related to a sport or physical activity.</t>
  </si>
  <si>
    <t xml:space="preserve"> No, not specifically a type of uniform or part of a uniform.</t>
  </si>
  <si>
    <t xml:space="preserve"> No, not primarily worn for identification or symbolic purposes in a professional setting.</t>
  </si>
  <si>
    <t xml:space="preserve"> Yes, worn on a specific part of the body.</t>
  </si>
  <si>
    <t xml:space="preserve"> No, not worn on the hands or wrists.</t>
  </si>
  <si>
    <t xml:space="preserve"> No, not worn on the feet.</t>
  </si>
  <si>
    <t xml:space="preserve"> No, not worn on the head.</t>
  </si>
  <si>
    <t xml:space="preserve"> Yes, worn on the torso or upper body.</t>
  </si>
  <si>
    <t xml:space="preserve"> No, not a type of apron.</t>
  </si>
  <si>
    <t xml:space="preserve"> No, not a type of vest.</t>
  </si>
  <si>
    <t xml:space="preserve"> No, not a type of tie or neckwear.</t>
  </si>
  <si>
    <t xml:space="preserve"> No, not a type of badge or name tag.</t>
  </si>
  <si>
    <t xml:space="preserve"> No, not a type of tool belt or utility belt.</t>
  </si>
  <si>
    <t xml:space="preserve"> No, not a type of harness or strap worn on the upper body.</t>
  </si>
  <si>
    <t xml:space="preserve"> No, not a type of protective gear worn on the upper body.</t>
  </si>
  <si>
    <t xml:space="preserve"> No, not specifically a type of uniform or work attire.</t>
  </si>
  <si>
    <t xml:space="preserve"> No, not a type of wearable technology or device worn on the upper body.</t>
  </si>
  <si>
    <t xml:space="preserve"> No, not a type of undergarment worn on the upper body.</t>
  </si>
  <si>
    <t xml:space="preserve"> No, not a type of bag or pouch worn on the upper body.</t>
  </si>
  <si>
    <t xml:space="preserve"> No, not a type of bib or protective garment worn on the upper body for specific tasks.</t>
  </si>
  <si>
    <t xml:space="preserve"> No, not a type of lanyard or holder worn around the neck.</t>
  </si>
  <si>
    <t xml:space="preserve"> No, not a type of sash or band worn across the torso.</t>
  </si>
  <si>
    <t xml:space="preserve"> No, not a type of medical or therapeutic garment worn on the upper body.</t>
  </si>
  <si>
    <t xml:space="preserve"> No, not a type of costume or special attire worn for specific events or performances.</t>
  </si>
  <si>
    <t xml:space="preserve"> No, not a type of outerwear like a coat or jacket.</t>
  </si>
  <si>
    <t xml:space="preserve"> No, not a type of formal or business attire worn on the upper body.</t>
  </si>
  <si>
    <t xml:space="preserve"> No, not a type of belt or accessory worn around the waist that extends to the upper body.</t>
  </si>
  <si>
    <t xml:space="preserve"> No, not a type of scarf or shawl.</t>
  </si>
  <si>
    <t xml:space="preserve"> No, not a type of badge or insignia.</t>
  </si>
  <si>
    <t xml:space="preserve"> No, not a type of personal flotation device or life vest.</t>
  </si>
  <si>
    <t xml:space="preserve"> No, not a type of backpack or carrier.</t>
  </si>
  <si>
    <t xml:space="preserve"> Yes, a type of clothing item that is worn for a specific cultural or traditional purpose on the upper body.</t>
  </si>
  <si>
    <t xml:space="preserve"> No, not a kimono.</t>
  </si>
  <si>
    <t xml:space="preserve"> No, not a sari or a similar traditional garment.</t>
  </si>
  <si>
    <t xml:space="preserve"> No, not a poncho or a similar traditional garment.</t>
  </si>
  <si>
    <t xml:space="preserve"> Yes, commonly found indoors.</t>
  </si>
  <si>
    <t xml:space="preserve"> not typically found in a specific room or area of a house.</t>
  </si>
  <si>
    <t xml:space="preserve"> Yes, primarily used for a specific function or purpose.</t>
  </si>
  <si>
    <t xml:space="preserve"> No, not primarily used for personal care or hygiene.</t>
  </si>
  <si>
    <t xml:space="preserve"> No, not used in activities related to food or cooking.</t>
  </si>
  <si>
    <t xml:space="preserve"> No, not typically used for entertainment or leisure activities.</t>
  </si>
  <si>
    <t xml:space="preserve"> No, not used for organizational or storage purposes.</t>
  </si>
  <si>
    <t xml:space="preserve"> No, not primarily used for cleaning or maintenance tasks.</t>
  </si>
  <si>
    <t xml:space="preserve"> No, not used for writing or office-related tasks.</t>
  </si>
  <si>
    <t xml:space="preserve"> No, not used for decorative purposes.</t>
  </si>
  <si>
    <t xml:space="preserve"> No, not related to clothing or textiles.</t>
  </si>
  <si>
    <t xml:space="preserve"> No, not primarily used for safety or security purposes.</t>
  </si>
  <si>
    <t xml:space="preserve"> Yes, small enough to be held in one hand.</t>
  </si>
  <si>
    <t xml:space="preserve"> Yes, a tool used for precise application.</t>
  </si>
  <si>
    <t xml:space="preserve"> No, not a pipette or dropper.</t>
  </si>
  <si>
    <t xml:space="preserve"> No, not used for applying adhesives or similar substances.</t>
  </si>
  <si>
    <t xml:space="preserve"> No, not used for applying paint or ink.</t>
  </si>
  <si>
    <t xml:space="preserve"> Yes, used in medical or laboratory settings.</t>
  </si>
  <si>
    <t xml:space="preserve"> Yes, typically used for a specific purpose.</t>
  </si>
  <si>
    <t xml:space="preserve"> not specific to a particular room or area of the house.</t>
  </si>
  <si>
    <t xml:space="preserve"> No, not used for storage or organization purposes.</t>
  </si>
  <si>
    <t xml:space="preserve"> No, not related to any form of entertainment or leisure activity.</t>
  </si>
  <si>
    <t xml:space="preserve"> No, not used for work or productivity.</t>
  </si>
  <si>
    <t xml:space="preserve"> No, not primarily decorative or used for aesthetic purposes.</t>
  </si>
  <si>
    <t xml:space="preserve"> No, not directly related to safety or security.</t>
  </si>
  <si>
    <t xml:space="preserve"> No, not used in communication or interaction.</t>
  </si>
  <si>
    <t xml:space="preserve"> No, not related to health or wellness.</t>
  </si>
  <si>
    <t xml:space="preserve"> No, not typically used on a daily basis.</t>
  </si>
  <si>
    <t xml:space="preserve"> No, not used for seasonal or occasional activities.</t>
  </si>
  <si>
    <t xml:space="preserve"> No, not typically used for educational or learning purposes.</t>
  </si>
  <si>
    <t xml:space="preserve"> No, not used in transportation or travel.</t>
  </si>
  <si>
    <t xml:space="preserve"> No, not associated with any particular age group or demographic.</t>
  </si>
  <si>
    <t xml:space="preserve"> Yes, related to construction or carpentry.</t>
  </si>
  <si>
    <t xml:space="preserve"> No, not a hand tool commonly used in carpentry.</t>
  </si>
  <si>
    <t xml:space="preserve"> Yes, a type of fastener used in construction or carpentry.</t>
  </si>
  <si>
    <t xml:space="preserve"> Yes, a type of nail.</t>
  </si>
  <si>
    <t xml:space="preserve"> No, not a common type of nail like a finishing nail or a common nail.</t>
  </si>
  <si>
    <t xml:space="preserve"> No, not a decorative or antique type of nail.</t>
  </si>
  <si>
    <t xml:space="preserve"> No, not a type of nail used for a specific material like drywall or flooring.</t>
  </si>
  <si>
    <t xml:space="preserve"> No, not a type of nail used for temporary purposes like a tack or a brad.</t>
  </si>
  <si>
    <t xml:space="preserve"> No, not a type of nail used for a unique application like a double-headed nail or a ring shank nail.</t>
  </si>
  <si>
    <t xml:space="preserve"> No, not a type of nail used in upholstery or fabric work.</t>
  </si>
  <si>
    <t xml:space="preserve"> No, not a type of nail used in framing or construction like a framing nail or a joist hanger nail.</t>
  </si>
  <si>
    <t xml:space="preserve"> No, not specifically used for outdoor applications like a galvanized or stainless steel nail.</t>
  </si>
  <si>
    <t xml:space="preserve"> No, not a type of nail used for finishing or trim work.</t>
  </si>
  <si>
    <t xml:space="preserve"> No, not specifically used in a craft or hobby like model-making or picture hanging.</t>
  </si>
  <si>
    <t xml:space="preserve"> No, not a type of nail used in heavy-duty applications like a spike or a concrete nail.</t>
  </si>
  <si>
    <t xml:space="preserve"> No, not a type of nail used in a specialized industry or profession like a boat nail or a horseshoe nail.</t>
  </si>
  <si>
    <t xml:space="preserve"> No, not a type of nail used for a unique fastening technique like a spiral shank nail or a cut clasp nail.</t>
  </si>
  <si>
    <t xml:space="preserve"> No, not a type of nail used for securing components like a panel pin or a clout nail.</t>
  </si>
  <si>
    <t xml:space="preserve"> No, not a type of nail used in construction for a specific purpose like a joist hanger nail or a hanger nail.</t>
  </si>
  <si>
    <t xml:space="preserve"> a type of nail, but it is not specifically used in woodworking like a dowel pin or a veneer pin.</t>
  </si>
  <si>
    <t xml:space="preserve"> No, not specifically used for attaching metal to wood like a roofing nail or a clout nail.</t>
  </si>
  <si>
    <t xml:space="preserve"> No, not a type of nail used for attaching or securing wire.</t>
  </si>
  <si>
    <t xml:space="preserve"> No, not a type of nail used for masonry or concrete.</t>
  </si>
  <si>
    <t xml:space="preserve"> No, not a type of nail used in flooring.</t>
  </si>
  <si>
    <t xml:space="preserve"> No, not specifically used in a type of assembly or joint like a dovetail or biscuit joiner nail.</t>
  </si>
  <si>
    <t xml:space="preserve"> No, not used for a unique or less common application like an upholstery tack or a carpet tack.</t>
  </si>
  <si>
    <t xml:space="preserve"> No, not a type of nail used for general household repairs or a multipurpose nail.</t>
  </si>
  <si>
    <t xml:space="preserve"> No, not a type of nail used in artistic or decorative crafts.</t>
  </si>
  <si>
    <t xml:space="preserve"> Yes, a type of nail that has historical significance and is associated with traditional building techniques.</t>
  </si>
  <si>
    <t xml:space="preserve"> No, not typically associated with a specific room or area of a house.</t>
  </si>
  <si>
    <t xml:space="preserve"> No, not typically used for work or office-related tasks.</t>
  </si>
  <si>
    <t xml:space="preserve"> typically made of fabric, such as wool or felt.</t>
  </si>
  <si>
    <t xml:space="preserve"> No, not a type of textile or fabric decoration like a rug or tapestry.</t>
  </si>
  <si>
    <t xml:space="preserve"> Yes, something that is worn or used as an accessory.</t>
  </si>
  <si>
    <t xml:space="preserve"> No, not specifically associated with colder weather or seasons.</t>
  </si>
  <si>
    <t xml:space="preserve"> Yes, a type of hat or headwear.</t>
  </si>
  <si>
    <t xml:space="preserve"> No, not a beret.</t>
  </si>
  <si>
    <t xml:space="preserve"> Yes, used for cleaning.</t>
  </si>
  <si>
    <t xml:space="preserve"> Yes, used for cleaning surfaces or floors.</t>
  </si>
  <si>
    <t xml:space="preserve"> No, not typically used with water or cleaning solutions.</t>
  </si>
  <si>
    <t xml:space="preserve"> Yes, used for sweeping.</t>
  </si>
  <si>
    <t xml:space="preserve"> Yes, typically used for a specific purpose or function.</t>
  </si>
  <si>
    <t xml:space="preserve"> Yes, primarily used in a particular area of the house.</t>
  </si>
  <si>
    <t xml:space="preserve"> No, not primarily used in the kitchen.</t>
  </si>
  <si>
    <t xml:space="preserve"> No, not primarily used in the living room.</t>
  </si>
  <si>
    <t xml:space="preserve"> Yes, typically found on or near the bed.</t>
  </si>
  <si>
    <t xml:space="preserve"> No, not a pillow.</t>
  </si>
  <si>
    <t xml:space="preserve"> No, not a blanket or duvet.</t>
  </si>
  <si>
    <t xml:space="preserve"> No, not a bedsheet.</t>
  </si>
  <si>
    <t xml:space="preserve"> No, not a mattress protector or mattress pad.</t>
  </si>
  <si>
    <t xml:space="preserve"> No, not a bedspread or comforter.</t>
  </si>
  <si>
    <t xml:space="preserve"> No, not a fitted sheet.</t>
  </si>
  <si>
    <t xml:space="preserve"> No, not a bed skirt or dust ruffle.</t>
  </si>
  <si>
    <t xml:space="preserve"> No, not a mattress topper.</t>
  </si>
  <si>
    <t xml:space="preserve"> No, not a pillowcase.</t>
  </si>
  <si>
    <t xml:space="preserve"> No, not an electric blanket or heated mattress pad.</t>
  </si>
  <si>
    <t xml:space="preserve"> No, not a bed canopy or mosquito net.</t>
  </si>
  <si>
    <t xml:space="preserve"> No, not a headboard or footboard.</t>
  </si>
  <si>
    <t xml:space="preserve"> No, not a bed frame.</t>
  </si>
  <si>
    <t xml:space="preserve"> No, not a quilt.</t>
  </si>
  <si>
    <t xml:space="preserve"> No, not a bedspread.</t>
  </si>
  <si>
    <t xml:space="preserve"> No, not a duvet cover.</t>
  </si>
  <si>
    <t xml:space="preserve"> No, not a throw blanket.</t>
  </si>
  <si>
    <t xml:space="preserve"> No, not a sleep mask.</t>
  </si>
  <si>
    <t xml:space="preserve"> No, not a bed sheet set.</t>
  </si>
  <si>
    <t xml:space="preserve"> No, not a bed wedge or support pillow.</t>
  </si>
  <si>
    <t xml:space="preserve"> No, not a bed warmer or hot water bottle.</t>
  </si>
  <si>
    <t xml:space="preserve"> No, not a mattress encasement.</t>
  </si>
  <si>
    <t xml:space="preserve"> No, not a comforter.</t>
  </si>
  <si>
    <t xml:space="preserve"> No, not a bolster or body pillow.</t>
  </si>
  <si>
    <t xml:space="preserve"> No, not a mattress cover.</t>
  </si>
  <si>
    <t xml:space="preserve"> No, not a mattress protector.</t>
  </si>
  <si>
    <t xml:space="preserve"> No, not a bed sheet.</t>
  </si>
  <si>
    <t xml:space="preserve"> No, not a bed curtain or drape.</t>
  </si>
  <si>
    <t xml:space="preserve"> No, not a bed tray or lap desk.</t>
  </si>
  <si>
    <t xml:space="preserve"> No, not a bed rail or safety rail.</t>
  </si>
  <si>
    <t xml:space="preserve"> No, not a mattress.</t>
  </si>
  <si>
    <t xml:space="preserve"> No, not a duvet insert.</t>
  </si>
  <si>
    <t xml:space="preserve"> No, not a bed pillow sham.</t>
  </si>
  <si>
    <t xml:space="preserve"> No, not a bed runner.</t>
  </si>
  <si>
    <t xml:space="preserve"> No, not a bed sheet clip or fastener.</t>
  </si>
  <si>
    <t xml:space="preserve"> No, not a bed topper.</t>
  </si>
  <si>
    <t xml:space="preserve"> No, not a nightstand or bedside table.</t>
  </si>
  <si>
    <t xml:space="preserve"> primarily made of foam or silicone.</t>
  </si>
  <si>
    <t xml:space="preserve"> Yes, used for personal care.</t>
  </si>
  <si>
    <t xml:space="preserve"> No, not used for skincare or beauty purposes.</t>
  </si>
  <si>
    <t xml:space="preserve"> No, not used for physical exercise or fitness.</t>
  </si>
  <si>
    <t xml:space="preserve"> No, more commonly found outdoors.</t>
  </si>
  <si>
    <t xml:space="preserve"> man-made.</t>
  </si>
  <si>
    <t xml:space="preserve"> typically stationary.</t>
  </si>
  <si>
    <t xml:space="preserve"> more related to infrastructure than transportation.</t>
  </si>
  <si>
    <t xml:space="preserve"> No, not used for providing or supporting utilities like water, electricity, or communication.</t>
  </si>
  <si>
    <t xml:space="preserve"> No, not directly related to construction or building as a component or material.</t>
  </si>
  <si>
    <t xml:space="preserve"> Yes, often associated with public spaces or areas, such as parks or streets.</t>
  </si>
  <si>
    <t xml:space="preserve"> Yes, used for seating or providing rest in public spaces.</t>
  </si>
  <si>
    <t xml:space="preserve"> Yes, primarily used in the kitchen.</t>
  </si>
  <si>
    <t xml:space="preserve"> No, not an appliance.</t>
  </si>
  <si>
    <t xml:space="preserve"> not typically considered a utensil or tool.</t>
  </si>
  <si>
    <t xml:space="preserve"> Yes, used for storing or serving drink.</t>
  </si>
  <si>
    <t xml:space="preserve"> Yes, commonly used to serve both hot and cold drinks.</t>
  </si>
  <si>
    <t xml:space="preserve"> Yes, a type of container.</t>
  </si>
  <si>
    <t xml:space="preserve"> No, not a cup.</t>
  </si>
  <si>
    <t xml:space="preserve"> No, not a pitcher or a jug.</t>
  </si>
  <si>
    <t xml:space="preserve"> not a type of glass like a tumbler or a wine glass, but it is often made of glass.</t>
  </si>
  <si>
    <t xml:space="preserve"> No, not a bottle.</t>
  </si>
  <si>
    <t xml:space="preserve"> commonly found both indoors and outdoors.</t>
  </si>
  <si>
    <t xml:space="preserve"> not typically used by people on a daily basis, but it can be used frequently depending on the season or occasion.</t>
  </si>
  <si>
    <t xml:space="preserve"> Yes, related to a specific type of weather.</t>
  </si>
  <si>
    <t xml:space="preserve"> No, not used to protect against a certain type of weather condition.</t>
  </si>
  <si>
    <t xml:space="preserve"> Yes, often associated with leisure and is typically used during warm weather conditions.</t>
  </si>
  <si>
    <t xml:space="preserve"> No, not commonly used in water-related activities.</t>
  </si>
  <si>
    <t xml:space="preserve"> No, not something you can sit or lie on.</t>
  </si>
  <si>
    <t xml:space="preserve"> Yes, something you wear during warm weather.</t>
  </si>
  <si>
    <t xml:space="preserve"> typically worn on the upper body and lower body.</t>
  </si>
  <si>
    <t xml:space="preserve"> Yes, a type of clothing specifically designed for warm weather.</t>
  </si>
  <si>
    <t xml:space="preserve"> No, not a pair of shorts.</t>
  </si>
  <si>
    <t xml:space="preserve"> No, not a T-shirt.</t>
  </si>
  <si>
    <t xml:space="preserve"> No, not a swimsuit.</t>
  </si>
  <si>
    <t xml:space="preserve"> Yes, primarily used for creating art.</t>
  </si>
  <si>
    <t xml:space="preserve"> Yes, used for painting.</t>
  </si>
  <si>
    <t xml:space="preserve"> Yes, a tool used to apply paint.</t>
  </si>
  <si>
    <t xml:space="preserve"> No, not typically found in a specific room of a house.</t>
  </si>
  <si>
    <t xml:space="preserve"> Yes, primarily used for a specific purpose.</t>
  </si>
  <si>
    <t xml:space="preserve"> not commonly used on a daily basis, but it is used regularly during certain seasons or in specific conditions.</t>
  </si>
  <si>
    <t xml:space="preserve"> Yes, related to a particular season or weather condition.</t>
  </si>
  <si>
    <t xml:space="preserve"> Yes, primarily used during cold weather or the winter season.</t>
  </si>
  <si>
    <t xml:space="preserve"> Yes, something that is worn to keep warm.</t>
  </si>
  <si>
    <t xml:space="preserve"> Yes, a type of clothing accessory.</t>
  </si>
  <si>
    <t xml:space="preserve"> No, not a scarf.</t>
  </si>
  <si>
    <t xml:space="preserve"> No, not a pair of gloves.</t>
  </si>
  <si>
    <t xml:space="preserve"> No, not a hat or beanie.</t>
  </si>
  <si>
    <t xml:space="preserve"> No, not earmuffs.</t>
  </si>
  <si>
    <t xml:space="preserve"> No, not a pair of thermal socks.</t>
  </si>
  <si>
    <t xml:space="preserve"> Yes, a type of outerwear accessory.</t>
  </si>
  <si>
    <t xml:space="preserve"> No, not a winter coat or jacket.</t>
  </si>
  <si>
    <t xml:space="preserve"> No, not a pair of leg warmers.</t>
  </si>
  <si>
    <t xml:space="preserve"> No, not a type of neck warmer.</t>
  </si>
  <si>
    <t xml:space="preserve"> No, not a type of body warmer like a vest.</t>
  </si>
  <si>
    <t xml:space="preserve"> No, not a pair of earmuffs.</t>
  </si>
  <si>
    <t xml:space="preserve"> related to keeping hands warm, but it is not specifically a hand warmer or pocket warmer.</t>
  </si>
  <si>
    <t xml:space="preserve"> No, not a muff.</t>
  </si>
  <si>
    <t xml:space="preserve"> No, not a pair of wrist warmers or arm warmers.</t>
  </si>
  <si>
    <t xml:space="preserve"> No, not a pair of fingerless gloves.</t>
  </si>
  <si>
    <t xml:space="preserve"> No, not a pair of hand warmers.</t>
  </si>
  <si>
    <t xml:space="preserve"> No, not a pair of glove liners.</t>
  </si>
  <si>
    <t xml:space="preserve"> No, not a pair of mittens with a convertible flap.</t>
  </si>
  <si>
    <t xml:space="preserve"> No, not a pair of heated grips or handlebar mitts for bicycles or strollers.</t>
  </si>
  <si>
    <t xml:space="preserve"> No, not a pair of hand muffs for strollers or prams.</t>
  </si>
  <si>
    <t xml:space="preserve"> No, not a pair of gauntlets.</t>
  </si>
  <si>
    <t xml:space="preserve"> No, not a pair of wrist cuffs or wristlets.</t>
  </si>
  <si>
    <t xml:space="preserve"> No, not a pair of reusable hand warmers.</t>
  </si>
  <si>
    <t xml:space="preserve"> No, not a pair of arm warmers.</t>
  </si>
  <si>
    <t xml:space="preserve"> No, not a pair of mittens designed to be worn over gloves.</t>
  </si>
  <si>
    <t xml:space="preserve"> No, not a pair of heated gloves.</t>
  </si>
  <si>
    <t xml:space="preserve"> No, not a pair of hand-knitted gloves.</t>
  </si>
  <si>
    <t xml:space="preserve"> No, not a pair of hand muffs attached to a coat or jacket.</t>
  </si>
  <si>
    <t xml:space="preserve"> No, not a pair of hand warmers that are chemically activated and disposable.</t>
  </si>
  <si>
    <t xml:space="preserve"> No, not a pair of fingerless mittens.</t>
  </si>
  <si>
    <t xml:space="preserve"> No, not a pair of heated mittens.</t>
  </si>
  <si>
    <t xml:space="preserve"> No, not a pair of fleece-lined gloves.</t>
  </si>
  <si>
    <t xml:space="preserve"> No, not a pair of battery-operated hand warmers.</t>
  </si>
  <si>
    <t xml:space="preserve"> No, not a pair of mittens with a fur lining.</t>
  </si>
  <si>
    <t xml:space="preserve"> No, not a pair of wrist gaiters.</t>
  </si>
  <si>
    <t xml:space="preserve"> No, not a pair of leather gloves.</t>
  </si>
  <si>
    <t xml:space="preserve"> No, not a pair of ski gloves.</t>
  </si>
  <si>
    <t xml:space="preserve"> No, not a pair of snowball mitts.</t>
  </si>
  <si>
    <t xml:space="preserve"> No, not primarily used for cooking or food preparation.</t>
  </si>
  <si>
    <t xml:space="preserve"> No, not a pitcher.</t>
  </si>
  <si>
    <t xml:space="preserve"> No, not a water bottle.</t>
  </si>
  <si>
    <t xml:space="preserve"> No, not a type of jar used for storing beverages.</t>
  </si>
  <si>
    <t xml:space="preserve"> No, not a mug or cup.</t>
  </si>
  <si>
    <t xml:space="preserve"> No, not typically used to store or serve alcoholic beverages.</t>
  </si>
  <si>
    <t xml:space="preserve"> No, not a type of thermos or insulated container.</t>
  </si>
  <si>
    <t xml:space="preserve"> No, not a type of pitcher or carafe used for serving beverages.</t>
  </si>
  <si>
    <t xml:space="preserve"> No, not a teapot or kettle.</t>
  </si>
  <si>
    <t xml:space="preserve"> No, not specifically used for storing condiments or sauces.</t>
  </si>
  <si>
    <t xml:space="preserve"> No, not specifically a milk jug or juice jug.</t>
  </si>
  <si>
    <t xml:space="preserve"> No, not a glass or plastic bottle typically used for storing milk or juice.</t>
  </si>
  <si>
    <t xml:space="preserve"> No, not a carton.</t>
  </si>
  <si>
    <t xml:space="preserve"> No, not a decanter or dispenser used for milk or juice.</t>
  </si>
  <si>
    <t xml:space="preserve"> No, not a type of pitcher with a spout used for pouring milk or juice.</t>
  </si>
  <si>
    <t xml:space="preserve"> No, not specifically a container with a lid like Tupperware used for keeping milk or juice fresh.</t>
  </si>
  <si>
    <t xml:space="preserve"> No, not a mason jar.</t>
  </si>
  <si>
    <t xml:space="preserve"> No, not a pitcher or jug with a handle.</t>
  </si>
  <si>
    <t xml:space="preserve"> No, not specifically a glass or plastic container with a spout used for pouring milk or juice.</t>
  </si>
  <si>
    <t xml:space="preserve"> No, not specifically a canister or container for storing milk or juice.</t>
  </si>
  <si>
    <t xml:space="preserve"> No, not a pitcher or carafe without a handle.</t>
  </si>
  <si>
    <t xml:space="preserve"> No, not a glass or plastic jug.</t>
  </si>
  <si>
    <t xml:space="preserve"> No, not a reusable drink pouch or bag used for storing milk or juice.</t>
  </si>
  <si>
    <t xml:space="preserve"> No, not specifically a glass or plastic container with a wide mouth like a jar or bottle.</t>
  </si>
  <si>
    <t xml:space="preserve"> No, not a milk or juice carton holder.</t>
  </si>
  <si>
    <t xml:space="preserve"> No, not specifically a glass or plastic container with a lid for storing and pouring milk or juice.</t>
  </si>
  <si>
    <t xml:space="preserve"> No, not a container typically used for storing and serving milk or juice like a jug or pitcher without a handle.</t>
  </si>
  <si>
    <t xml:space="preserve"> No, not specifically used for storing milk or juice in a refrigerator.</t>
  </si>
  <si>
    <t xml:space="preserve"> No, not a glass or plastic measuring cup.</t>
  </si>
  <si>
    <t xml:space="preserve"> No, not specifically a decorative bottle or fancy carafe for storing milk or juice.</t>
  </si>
  <si>
    <t xml:space="preserve"> No, not a reusable milk or juice carton.</t>
  </si>
  <si>
    <t xml:space="preserve"> No, not specifically a glass or plastic container like a jug or bottle used for storing and serving milk or juice.</t>
  </si>
  <si>
    <t xml:space="preserve"> No, not a reusable plastic or glass bottle.</t>
  </si>
  <si>
    <t xml:space="preserve"> No, not specifically a reusable container for storing liquids in bulk.</t>
  </si>
  <si>
    <t xml:space="preserve"> No, not a reusable container with a spout or nozzle for dispensing liquids.</t>
  </si>
  <si>
    <t xml:space="preserve"> No, not specifically a reusable container like a canteen or flask.</t>
  </si>
  <si>
    <t xml:space="preserve"> No, not specifically a glass or plastic jar with a lid for storing liquids.</t>
  </si>
  <si>
    <t xml:space="preserve"> commonly found in an office or study area, but it can also be found in other rooms like a bedroom or living room.</t>
  </si>
  <si>
    <t xml:space="preserve"> Yes, primarily used for work or study purposes.</t>
  </si>
  <si>
    <t xml:space="preserve"> used for organizing information.</t>
  </si>
  <si>
    <t xml:space="preserve"> No, not typically made of paper or cardboard.</t>
  </si>
  <si>
    <t xml:space="preserve"> primarily made of plastic.</t>
  </si>
  <si>
    <t xml:space="preserve"> Yes, used to hold or store items, specifically documents.</t>
  </si>
  <si>
    <t xml:space="preserve"> Yes, used for organizing or holding documents.</t>
  </si>
  <si>
    <t xml:space="preserve"> No, not a plastic file folder or a document tray.</t>
  </si>
  <si>
    <t xml:space="preserve"> non-electronic.</t>
  </si>
  <si>
    <t xml:space="preserve"> No, not primarily used for storage or organization.</t>
  </si>
  <si>
    <t xml:space="preserve"> No, not used for cooking or food preparation.</t>
  </si>
  <si>
    <t xml:space="preserve"> No, not primarily used for cleaning or maintenance purposes.</t>
  </si>
  <si>
    <t xml:space="preserve"> No, not commonly used in educational or office settings.</t>
  </si>
  <si>
    <t xml:space="preserve"> No, not a type of tool or accessory used in sewing like a needle or thread.</t>
  </si>
  <si>
    <t xml:space="preserve"> No, not used to hold or support fabric.</t>
  </si>
  <si>
    <t xml:space="preserve"> No, not used for measuring or marking in sewing.</t>
  </si>
  <si>
    <t xml:space="preserve"> No, not used for cutting or trimming fabric.</t>
  </si>
  <si>
    <t xml:space="preserve"> No, not a type of ribbon or lace used for decoration.</t>
  </si>
  <si>
    <t xml:space="preserve"> No, not a type of fabric paint or dye.</t>
  </si>
  <si>
    <t xml:space="preserve"> Yes, a sew-on embroidered patch.</t>
  </si>
  <si>
    <t xml:space="preserve"> Yes, a sew-on embroidered patch used for decoration or personalization on garments or accessories.</t>
  </si>
  <si>
    <t xml:space="preserve"> Yes, primarily used in a particular room of the house.</t>
  </si>
  <si>
    <t xml:space="preserve"> No, not commonly found in the kitchen.</t>
  </si>
  <si>
    <t xml:space="preserve"> No, not commonly found in the living room.</t>
  </si>
  <si>
    <t xml:space="preserve"> Yes, commonly found in the bathroom.</t>
  </si>
  <si>
    <t xml:space="preserve"> Yes, used for personal hygiene.</t>
  </si>
  <si>
    <t xml:space="preserve"> No, not primarily used for cleaning the body.</t>
  </si>
  <si>
    <t xml:space="preserve"> No, not used for oral hygiene.</t>
  </si>
  <si>
    <t xml:space="preserve"> No, not used for hair care.</t>
  </si>
  <si>
    <t xml:space="preserve"> No, not used for hand hygiene.</t>
  </si>
  <si>
    <t xml:space="preserve"> No, not used for skincare.</t>
  </si>
  <si>
    <t xml:space="preserve"> Yes, used for managing or disposing of waste.</t>
  </si>
  <si>
    <t xml:space="preserve"> No, not a toilet.</t>
  </si>
  <si>
    <t xml:space="preserve"> No, not a trash can or waste bin.</t>
  </si>
  <si>
    <t xml:space="preserve"> No, not used for disposing of feminine hygiene products.</t>
  </si>
  <si>
    <t xml:space="preserve"> No, not used for disposing of tissues or similar waste.</t>
  </si>
  <si>
    <t xml:space="preserve"> Yes, used for disposing of liquid waste.</t>
  </si>
  <si>
    <t xml:space="preserve"> No, not a urinal.</t>
  </si>
  <si>
    <t xml:space="preserve"> No, not a bidet.</t>
  </si>
  <si>
    <t xml:space="preserve"> No, not a sink or washbasin.</t>
  </si>
  <si>
    <t xml:space="preserve"> No, not a shower drain.</t>
  </si>
  <si>
    <t xml:space="preserve"> No, not a bathtub drain.</t>
  </si>
  <si>
    <t xml:space="preserve"> No, not a toilet tank or cistern.</t>
  </si>
  <si>
    <t xml:space="preserve"> related to waste disposal, but it is not a plumbing fixture or component.</t>
  </si>
  <si>
    <t xml:space="preserve"> No, not a toilet brush or cleaning tool for maintaining waste disposal areas.</t>
  </si>
  <si>
    <t xml:space="preserve"> No, not a bathroom air freshener or deodorizer.</t>
  </si>
  <si>
    <t xml:space="preserve"> No, not a bathroom mat or rug.</t>
  </si>
  <si>
    <t xml:space="preserve"> No, not a toilet plunger.</t>
  </si>
  <si>
    <t xml:space="preserve"> No, not a toilet paper holder.</t>
  </si>
  <si>
    <t xml:space="preserve"> No, not a toilet seat cover or lid.</t>
  </si>
  <si>
    <t xml:space="preserve"> No, not a bathroom urinal screen or deodorizer.</t>
  </si>
  <si>
    <t xml:space="preserve"> No, not a toilet auger or snake.</t>
  </si>
  <si>
    <t xml:space="preserve"> No, not a toilet tank cleaner or drop-in tablet.</t>
  </si>
  <si>
    <t xml:space="preserve"> No, not a toilet paper roll or toilet paper itself.</t>
  </si>
  <si>
    <t xml:space="preserve"> No, not a bidet attachment or sprayer.</t>
  </si>
  <si>
    <t xml:space="preserve"> No, not a toilet flapper or part of the toilet mechanism related to waste disposal.</t>
  </si>
  <si>
    <t xml:space="preserve"> No, not a toilet bowl cleaner or cleaning solution.</t>
  </si>
  <si>
    <t xml:space="preserve"> No, not a toilet brush holder or stand.</t>
  </si>
  <si>
    <t xml:space="preserve"> No, not a toilet step stool or squatty potty.</t>
  </si>
  <si>
    <t xml:space="preserve"> No, not a toilet bidet seat or electronic bidet.</t>
  </si>
  <si>
    <t xml:space="preserve"> No, not a toilet cistern lever or handle.</t>
  </si>
  <si>
    <t xml:space="preserve"> No, not a toilet tank lid.</t>
  </si>
  <si>
    <t xml:space="preserve"> No, not a toilet gasket or seal used in the toilet's plumbing system.</t>
  </si>
  <si>
    <t xml:space="preserve"> No, not a toilet bowl freshener or rim block.</t>
  </si>
  <si>
    <t xml:space="preserve"> No, not a toilet tank float or fill valve component.</t>
  </si>
  <si>
    <t xml:space="preserve"> No, not a toilet paper dispenser or toilet roll holder.</t>
  </si>
  <si>
    <t xml:space="preserve"> No, not a toilet seat bidet attachment.</t>
  </si>
  <si>
    <t xml:space="preserve"> No, not a toilet siphon or flush valve.</t>
  </si>
  <si>
    <t xml:space="preserve"> No, not a toilet tank deodorizer or cleaning tablet.</t>
  </si>
  <si>
    <t xml:space="preserve"> No, not used for entertainment purposes.</t>
  </si>
  <si>
    <t xml:space="preserve"> No, not used in the preparation or consumption of food or beverages.</t>
  </si>
  <si>
    <t xml:space="preserve"> No, not related to personal care or hygiene.</t>
  </si>
  <si>
    <t xml:space="preserve"> No, not used for communication or information purposes.</t>
  </si>
  <si>
    <t xml:space="preserve"> No, not used for providing light or illumination.</t>
  </si>
  <si>
    <t xml:space="preserve"> No, not primarily used for comfort or relaxation.</t>
  </si>
  <si>
    <t xml:space="preserve"> No, not primarily related to safety or security.</t>
  </si>
  <si>
    <t xml:space="preserve"> No, not typically used for work or productivity tasks.</t>
  </si>
  <si>
    <t xml:space="preserve"> No, not typically hung on walls or placed on surfaces for display.</t>
  </si>
  <si>
    <t xml:space="preserve"> Yes, a type of fixture.</t>
  </si>
  <si>
    <t xml:space="preserve"> No, not a type of window treatment.</t>
  </si>
  <si>
    <t xml:space="preserve"> related to flooring, but it is not a carpet or rug.</t>
  </si>
  <si>
    <t xml:space="preserve"> No, not a type of flooring material.</t>
  </si>
  <si>
    <t xml:space="preserve"> not placed on the floor like a floor mat or a floor lamp, but it is located near the floor.</t>
  </si>
  <si>
    <t xml:space="preserve"> Yes, a type of baseboard.</t>
  </si>
  <si>
    <t xml:space="preserve"> Yes, something that is worn by a person.</t>
  </si>
  <si>
    <t xml:space="preserve"> Yes, typically worn on the upper body, but it also extends to cover the lower body.</t>
  </si>
  <si>
    <t xml:space="preserve"> No, not a type of sleepwear or loungewear.</t>
  </si>
  <si>
    <t xml:space="preserve"> Yes, commonly worn as part of a formal outfit.</t>
  </si>
  <si>
    <t xml:space="preserve"> Yes, a type of dress.</t>
  </si>
  <si>
    <t xml:space="preserve"> No, not used for storing items.</t>
  </si>
  <si>
    <t xml:space="preserve"> No, not used for cleaning purposes.</t>
  </si>
  <si>
    <t xml:space="preserve"> No, not used for dining or serving food.</t>
  </si>
  <si>
    <t xml:space="preserve"> No, not an appliance or electronic device.</t>
  </si>
  <si>
    <t xml:space="preserve"> No, not related to lighting or illumination.</t>
  </si>
  <si>
    <t xml:space="preserve"> No, not primarily used for organizing or holding items in place.</t>
  </si>
  <si>
    <t xml:space="preserve"> No, not related to seating or comfort.</t>
  </si>
  <si>
    <t xml:space="preserve"> No, not primarily related to safety or protection.</t>
  </si>
  <si>
    <t xml:space="preserve"> No, not used for consuming or enjoying beverages.</t>
  </si>
  <si>
    <t xml:space="preserve"> No, not related to timekeeping or measuring.</t>
  </si>
  <si>
    <t xml:space="preserve"> No, not used for waste disposal or management.</t>
  </si>
  <si>
    <t xml:space="preserve"> No, not primarily used for communication or information display.</t>
  </si>
  <si>
    <t xml:space="preserve"> No, not related to temperature control or regulation.</t>
  </si>
  <si>
    <t xml:space="preserve"> No, not related to personal hygiene or grooming.</t>
  </si>
  <si>
    <t xml:space="preserve"> No, not used for food preservation or storage.</t>
  </si>
  <si>
    <t xml:space="preserve"> No, not related to the preparation or serving of drinks.</t>
  </si>
  <si>
    <t xml:space="preserve"> No, not primarily used for maintenance or repair.</t>
  </si>
  <si>
    <t xml:space="preserve"> No, not primarily used for personal expression or creativity.</t>
  </si>
  <si>
    <t xml:space="preserve"> No, not related to sound or music.</t>
  </si>
  <si>
    <t xml:space="preserve"> No, not used for health or wellness purposes.</t>
  </si>
  <si>
    <t xml:space="preserve"> No, not related to security or surveillance.</t>
  </si>
  <si>
    <t xml:space="preserve"> No, not used for writing or drawing.</t>
  </si>
  <si>
    <t xml:space="preserve"> No, not typically used for organizing or managing documents or papers.</t>
  </si>
  <si>
    <t xml:space="preserve"> No, not used for gardening or plant care.</t>
  </si>
  <si>
    <t xml:space="preserve"> No, not used for transportation or movement within the house.</t>
  </si>
  <si>
    <t xml:space="preserve"> No, not typically found on a table or countertop.</t>
  </si>
  <si>
    <t xml:space="preserve"> Yes, typically found on the floor.</t>
  </si>
  <si>
    <t xml:space="preserve"> No, not a rug.</t>
  </si>
  <si>
    <t xml:space="preserve"> No, not a type of mat.</t>
  </si>
  <si>
    <t xml:space="preserve"> Yes, a type of flooring.</t>
  </si>
  <si>
    <t xml:space="preserve"> a general tile and not specific to any particular type or style like subway or mosaic tile.</t>
  </si>
  <si>
    <t xml:space="preserve"> Yes, a type of tile, but I am not specifying its use or material.</t>
  </si>
  <si>
    <t xml:space="preserve"> No, not commonly found indoors.</t>
  </si>
  <si>
    <t xml:space="preserve"> a man-made object.</t>
  </si>
  <si>
    <t xml:space="preserve"> No, not typically used for transportation.</t>
  </si>
  <si>
    <t xml:space="preserve"> No, not primarily used for recreational purposes.</t>
  </si>
  <si>
    <t xml:space="preserve"> No, not primarily used in construction or maintenance activities.</t>
  </si>
  <si>
    <t xml:space="preserve"> No, not specifically used for planting or harvesting crops.</t>
  </si>
  <si>
    <t xml:space="preserve"> No, not primarily used for irrigation or watering purposes in agriculture.</t>
  </si>
  <si>
    <t xml:space="preserve"> No, not used for storing or transporting agricultural products.</t>
  </si>
  <si>
    <t xml:space="preserve"> No, not used for controlling pests or weeds in agriculture.</t>
  </si>
  <si>
    <t xml:space="preserve"> No, not primarily used for livestock or animal husbandry purposes.</t>
  </si>
  <si>
    <t xml:space="preserve"> No, not used for soil preparation or treatment in agriculture.</t>
  </si>
  <si>
    <t xml:space="preserve"> No, not used for fencing or boundary marking in agriculture.</t>
  </si>
  <si>
    <t xml:space="preserve"> No, not primarily used for processing or refining agricultural products.</t>
  </si>
  <si>
    <t xml:space="preserve"> No, not primarily used for monitoring or measuring conditions in agriculture.</t>
  </si>
  <si>
    <t xml:space="preserve"> No, not used for protection or shelter in agriculture.</t>
  </si>
  <si>
    <t xml:space="preserve"> No, not used for cleaning or maintenance tasks in agriculture.</t>
  </si>
  <si>
    <t xml:space="preserve"> Yes, used for energy generation in agriculture.</t>
  </si>
  <si>
    <t xml:space="preserve"> Yes, a type of renewable energy device.</t>
  </si>
  <si>
    <t xml:space="preserve"> No, not a solar panel.</t>
  </si>
  <si>
    <t xml:space="preserve"> No, not a wind turbine.</t>
  </si>
  <si>
    <t xml:space="preserve"> No, not a biogas digester.</t>
  </si>
  <si>
    <t xml:space="preserve"> No, not a hydroelectric generator.</t>
  </si>
  <si>
    <t xml:space="preserve"> No, not a geothermal energy system.</t>
  </si>
  <si>
    <t xml:space="preserve"> No, not a biomass energy system.</t>
  </si>
  <si>
    <t xml:space="preserve"> No, not a type of energy storage system.</t>
  </si>
  <si>
    <t xml:space="preserve"> No, not a type of wave or tidal energy device.</t>
  </si>
  <si>
    <t xml:space="preserve"> No, not a type of anaerobic digester.</t>
  </si>
  <si>
    <t xml:space="preserve"> No, not a type of methane capture system used for energy generation in agriculture.</t>
  </si>
  <si>
    <t xml:space="preserve"> No, not a type of fuel cell.</t>
  </si>
  <si>
    <t xml:space="preserve"> Yes, a type of kinetic energy device used in agriculture.</t>
  </si>
  <si>
    <t xml:space="preserve"> No, not a piezoelectric energy harvester used in agriculture.</t>
  </si>
  <si>
    <t xml:space="preserve"> No, not used for transportation or mobility purposes.</t>
  </si>
  <si>
    <t xml:space="preserve"> primarily used for offense, but it can be used in defensive situations as well.</t>
  </si>
  <si>
    <t xml:space="preserve"> handheld.</t>
  </si>
  <si>
    <t xml:space="preserve"> Yes, a type of weapon.</t>
  </si>
  <si>
    <t xml:space="preserve"> No, not a type of gun.</t>
  </si>
  <si>
    <t xml:space="preserve"> No, not typically found in nature.</t>
  </si>
  <si>
    <t xml:space="preserve"> Yes, man-made.</t>
  </si>
  <si>
    <t xml:space="preserve"> No, not typically found in urban areas.</t>
  </si>
  <si>
    <t xml:space="preserve"> No, not used for transportation.</t>
  </si>
  <si>
    <t xml:space="preserve"> No, not used for agricultural purposes.</t>
  </si>
  <si>
    <t xml:space="preserve"> No, not used for construction or building purposes.</t>
  </si>
  <si>
    <t xml:space="preserve"> No, not related to energy production or storage.</t>
  </si>
  <si>
    <t xml:space="preserve"> No, not used for communication.</t>
  </si>
  <si>
    <t xml:space="preserve"> No, not primarily related to scientific research or exploration.</t>
  </si>
  <si>
    <t xml:space="preserve"> No, not primarily used for safety or protective purposes.</t>
  </si>
  <si>
    <t xml:space="preserve"> No, not a type of clothing or accessory.</t>
  </si>
  <si>
    <t xml:space="preserve"> Yes, often used in historical reenactments or themed events.</t>
  </si>
  <si>
    <t xml:space="preserve"> Yes, related to weaponry used in historical reenactments or themed events.</t>
  </si>
  <si>
    <t xml:space="preserve"> No, not a sword or a type of bladed weapon.</t>
  </si>
  <si>
    <t xml:space="preserve"> Yes, a type of projectile weapon.</t>
  </si>
  <si>
    <t xml:space="preserve"> No, not a bow.</t>
  </si>
  <si>
    <t xml:space="preserve"> No, not a crossbow.</t>
  </si>
  <si>
    <t xml:space="preserve"> No, not a musket.</t>
  </si>
  <si>
    <t xml:space="preserve"> No, not a flintlock pistol.</t>
  </si>
  <si>
    <t xml:space="preserve"> Yes, typically used for transportation.</t>
  </si>
  <si>
    <t xml:space="preserve"> Yes, primarily used on roads.</t>
  </si>
  <si>
    <t xml:space="preserve"> No, not a type of vehicle with two wheels.</t>
  </si>
  <si>
    <t xml:space="preserve"> No, not commonly used for personal transportation.</t>
  </si>
  <si>
    <t xml:space="preserve"> No, not primarily used for transporting goods or cargo.</t>
  </si>
  <si>
    <t xml:space="preserve"> No, not used for public transportation.</t>
  </si>
  <si>
    <t xml:space="preserve"> Yes, used for specialized purposes.</t>
  </si>
  <si>
    <t xml:space="preserve"> No, not used in construction or maintenance work.</t>
  </si>
  <si>
    <t xml:space="preserve"> No, not used in agricultural activities.</t>
  </si>
  <si>
    <t xml:space="preserve"> No, not used in recreational or sporting activities.</t>
  </si>
  <si>
    <t xml:space="preserve"> No, not typically used by law enforcement or military services.</t>
  </si>
  <si>
    <t xml:space="preserve"> No, not primarily used in medical or healthcare services.</t>
  </si>
  <si>
    <t xml:space="preserve"> No, not used in firefighting or rescue operations.</t>
  </si>
  <si>
    <t xml:space="preserve"> No, not typically used in scientific research or exploration.</t>
  </si>
  <si>
    <t xml:space="preserve"> No, not used in broadcasting or media production.</t>
  </si>
  <si>
    <t xml:space="preserve"> Yes, used in a service industry.</t>
  </si>
  <si>
    <t xml:space="preserve"> No, not used in the waste management or sanitation industry.</t>
  </si>
  <si>
    <t xml:space="preserve"> No, not used in the delivery or postal service industry.</t>
  </si>
  <si>
    <t xml:space="preserve"> No, not used in the hospitality or tourism industry.</t>
  </si>
  <si>
    <t xml:space="preserve"> No, not used in the food or beverage service industry.</t>
  </si>
  <si>
    <t xml:space="preserve"> No, not used in the automotive repair or maintenance industry.</t>
  </si>
  <si>
    <t xml:space="preserve"> No, not used in utility services like electricity, water, or gas.</t>
  </si>
  <si>
    <t xml:space="preserve"> No, not used in the landscaping or gardening service industry.</t>
  </si>
  <si>
    <t xml:space="preserve"> Yes, used in the transportation of people for a specific service.</t>
  </si>
  <si>
    <t xml:space="preserve"> No, not typically used for ride-sharing or chauffeuring services like a limousine.</t>
  </si>
  <si>
    <t xml:space="preserve"> Yes, a type of vehicle used for transporting people in a specific context.</t>
  </si>
  <si>
    <t xml:space="preserve"> No, not a school bus.</t>
  </si>
  <si>
    <t xml:space="preserve"> No, not an airport shuttle bus.</t>
  </si>
  <si>
    <t xml:space="preserve"> Yes, primarily used for transportation.</t>
  </si>
  <si>
    <t xml:space="preserve"> No, not typically used on roads.</t>
  </si>
  <si>
    <t xml:space="preserve"> No, not used in water.</t>
  </si>
  <si>
    <t xml:space="preserve"> Yes, used in the air.</t>
  </si>
  <si>
    <t xml:space="preserve"> Yes, a type of aircraft.</t>
  </si>
  <si>
    <t xml:space="preserve"> No, not a commercial airplane.</t>
  </si>
  <si>
    <t xml:space="preserve"> No, not a helicopter.</t>
  </si>
  <si>
    <t xml:space="preserve"> No, not a drone.</t>
  </si>
  <si>
    <t xml:space="preserve"> No, not a type of unmanned aerial vehicle (UAV).</t>
  </si>
  <si>
    <t xml:space="preserve"> No, not a type of balloon or airship.</t>
  </si>
  <si>
    <t xml:space="preserve"> No, not a type of glider or non-powered aircraft.</t>
  </si>
  <si>
    <t xml:space="preserve"> Yes, a type of jet.</t>
  </si>
  <si>
    <t xml:space="preserve"> No, not specifically a Learjet.</t>
  </si>
  <si>
    <t xml:space="preserve"> No, not specifically a Gulfstream jet.</t>
  </si>
  <si>
    <t xml:space="preserve"> No, not a HondaJet.</t>
  </si>
  <si>
    <t xml:space="preserve"> No, not specifically a Boeing Business Jet.</t>
  </si>
  <si>
    <t xml:space="preserve"> No, not a supersonic business jet like the Aerion AS2.</t>
  </si>
  <si>
    <t xml:space="preserve"> No, not a Pilatus PC-24 jet.</t>
  </si>
  <si>
    <t xml:space="preserve"> not specifically a regional jet used for business purposes like the Embraer ERJ series, but it is a type of jet.</t>
  </si>
  <si>
    <t xml:space="preserve"> No, not specifically a military jet like the Lockheed JetStar.</t>
  </si>
  <si>
    <t xml:space="preserve"> No, not a Citation Longitude jet.</t>
  </si>
  <si>
    <t xml:space="preserve"> No, not a very light jet (VLJ).</t>
  </si>
  <si>
    <t xml:space="preserve"> No, not an experimental or prototype jet.</t>
  </si>
  <si>
    <t xml:space="preserve"> not specifically a business jet used for medical or emergency services, but it is a type of jet.</t>
  </si>
  <si>
    <t xml:space="preserve"> No, not specifically an Airbus Corporate Jet (ACJ).</t>
  </si>
  <si>
    <t xml:space="preserve"> No, not a Sukhoi Superjet 100 used for VIP transport.</t>
  </si>
  <si>
    <t xml:space="preserve"> No, not a Bombardier CRJ used for VIP or executive transport.</t>
  </si>
  <si>
    <t xml:space="preserve"> No, not specifically a Boeing 737 used for VIP or executive transport.</t>
  </si>
  <si>
    <t xml:space="preserve"> No, not a Lockheed L-1011 TriStar used for VIP or executive transport.</t>
  </si>
  <si>
    <t xml:space="preserve"> No, not a McDonnell Douglas DC-9 used for VIP or executive transport.</t>
  </si>
  <si>
    <t xml:space="preserve"> No, not specifically a Boeing 747 used for VIP or executive transport like Air Force One.</t>
  </si>
  <si>
    <t xml:space="preserve"> No, not a Dassault Falcon 7X.</t>
  </si>
  <si>
    <t xml:space="preserve"> No, not a Bombardier Global 7500.</t>
  </si>
  <si>
    <t xml:space="preserve"> No, not specifically a Boeing 757 used for VIP or executive transport.</t>
  </si>
  <si>
    <t xml:space="preserve"> No, not primarily used for safety or protection.</t>
  </si>
  <si>
    <t xml:space="preserve"> Yes, used in professional and occupational capacities.</t>
  </si>
  <si>
    <t xml:space="preserve"> Yes, related to firearms or ammunition.</t>
  </si>
  <si>
    <t xml:space="preserve"> No, not a type of firearm.</t>
  </si>
  <si>
    <t xml:space="preserve"> Yes, a type of ammunition.</t>
  </si>
  <si>
    <t xml:space="preserve"> Yes, related to bullets or cartridges used in firearms.</t>
  </si>
  <si>
    <t xml:space="preserve"> No, not a specific caliber of bullet or cartridge.</t>
  </si>
  <si>
    <t xml:space="preserve"> Yes, a component of a bullet or cartridge.</t>
  </si>
  <si>
    <t xml:space="preserve"> Yes, related to ammunition and includes a casing.</t>
  </si>
  <si>
    <t xml:space="preserve"> No, not a spent or empty shell casing.</t>
  </si>
  <si>
    <t xml:space="preserve"> No, not a dummy round or training cartridge.</t>
  </si>
  <si>
    <t xml:space="preserve"> No, not a blank cartridge.</t>
  </si>
  <si>
    <t xml:space="preserve"> No, not a tracer round.</t>
  </si>
  <si>
    <t xml:space="preserve"> Yes, a general category that includes various types like full metal jacket, hollow point, and armor-piercing rounds.</t>
  </si>
  <si>
    <t xml:space="preserve"> Yes, "ammunition" as a general category.</t>
  </si>
  <si>
    <t xml:space="preserve"> Yes, commonly used in specific professions or occupations, particularly those related to law enforcement, military, and security.</t>
  </si>
  <si>
    <t xml:space="preserve"> No, not used for communication purposes.</t>
  </si>
  <si>
    <t xml:space="preserve"> No, not primarily used for safety or protection purposes.</t>
  </si>
  <si>
    <t xml:space="preserve"> Yes, related to firearms or weaponry.</t>
  </si>
  <si>
    <t xml:space="preserve"> No, not a type of target used for shooting practice.</t>
  </si>
  <si>
    <t xml:space="preserve"> Yes, a type of equipment used with firearms.</t>
  </si>
  <si>
    <t xml:space="preserve"> No, not a type of firearm sight or scope used for aiming.</t>
  </si>
  <si>
    <t xml:space="preserve"> No, not a type of firearm attachment or modification.</t>
  </si>
  <si>
    <t xml:space="preserve"> No, not a type of protective gear or equipment used during firearm training.</t>
  </si>
  <si>
    <t xml:space="preserve"> No, not a type of firearm cleaning or maintenance tool.</t>
  </si>
  <si>
    <t xml:space="preserve"> No, not a type of firearm simulator or training device.</t>
  </si>
  <si>
    <t xml:space="preserve"> No, not a type of ammunition storage or carrying equipment.</t>
  </si>
  <si>
    <t xml:space="preserve"> No, not a type of firearm training aid.</t>
  </si>
  <si>
    <t xml:space="preserve"> No, not a type of range equipment like a shooting bench or sandbag rest.</t>
  </si>
  <si>
    <t xml:space="preserve"> No, not a type of ballistic testing equipment.</t>
  </si>
  <si>
    <t xml:space="preserve"> No, not a type of firearm storage or security equipment.</t>
  </si>
  <si>
    <t xml:space="preserve"> No, not a type of firearm handling or manipulation tool.</t>
  </si>
  <si>
    <t xml:space="preserve"> No, not a type of firearm training equipment like a shooting simulator or virtual reality system.</t>
  </si>
  <si>
    <t xml:space="preserve"> No, not a type of firearm measurement or calibration tool.</t>
  </si>
  <si>
    <t xml:space="preserve"> No, not a type of firearm transport or mobility equipment.</t>
  </si>
  <si>
    <t xml:space="preserve"> No, not a type of firearm training or practice equipment like a reloading press or reloading equipment.</t>
  </si>
  <si>
    <t xml:space="preserve"> No, not a type of firearm maintenance or repair equipment.</t>
  </si>
  <si>
    <t xml:space="preserve"> No, not a type of firearm-related clothing or gear.</t>
  </si>
  <si>
    <t xml:space="preserve"> No, not a type of firearm training or practice equipment that involves physical activity.</t>
  </si>
  <si>
    <t xml:space="preserve"> No, not a type of firearm accessory that enhances performance.</t>
  </si>
  <si>
    <t xml:space="preserve"> No, not a type of firearm training tool or target system.</t>
  </si>
  <si>
    <t xml:space="preserve"> No, not a type of firearm training equipment like a shot timer or hit indicator.</t>
  </si>
  <si>
    <t xml:space="preserve"> No, not a type of firearm-related tool or equipment used for analysis or data collection.</t>
  </si>
  <si>
    <t xml:space="preserve"> Yes, a type of vehicle with four wheels.</t>
  </si>
  <si>
    <t xml:space="preserve"> Yes, primarily used for transporting goods or materials.</t>
  </si>
  <si>
    <t xml:space="preserve"> Yes, a type of truck.</t>
  </si>
  <si>
    <t xml:space="preserve"> No, not specifically a semi-truck or tractor-trailer.</t>
  </si>
  <si>
    <t xml:space="preserve"> a type of truck, but not specifically a delivery truck used by courier services.</t>
  </si>
  <si>
    <t xml:space="preserve"> No, not specifically a dump truck.</t>
  </si>
  <si>
    <t xml:space="preserve"> No, not specifically a flatbed truck.</t>
  </si>
  <si>
    <t xml:space="preserve"> No, not specifically a box truck.</t>
  </si>
  <si>
    <t xml:space="preserve"> No, not specifically a tanker truck.</t>
  </si>
  <si>
    <t xml:space="preserve"> No, not specifically a fire truck.</t>
  </si>
  <si>
    <t xml:space="preserve"> No, not a cement mixer truck.</t>
  </si>
  <si>
    <t xml:space="preserve"> No, not specifically a refrigerated truck.</t>
  </si>
  <si>
    <t xml:space="preserve"> No, not specifically a pickup truck.</t>
  </si>
  <si>
    <t xml:space="preserve"> a general category of a truck, not specifically a utility truck like a bucket truck or crane truck.</t>
  </si>
  <si>
    <t xml:space="preserve"> Yes, a type of commercial truck used for transportation needs.</t>
  </si>
  <si>
    <t xml:space="preserve"> No, not specifically a panel truck.</t>
  </si>
  <si>
    <t xml:space="preserve"> No, not specifically a stake truck.</t>
  </si>
  <si>
    <t xml:space="preserve"> No, not a box van.</t>
  </si>
  <si>
    <t xml:space="preserve"> No, not specifically a tow truck.</t>
  </si>
  <si>
    <t xml:space="preserve"> No, not specifically a cab-over engine truck.</t>
  </si>
  <si>
    <t xml:space="preserve"> No, not specifically a box truck with a cab-over design.</t>
  </si>
  <si>
    <t xml:space="preserve"> No, not specifically a refrigerated cab-over truck.</t>
  </si>
  <si>
    <t xml:space="preserve"> No, not specifically a cab-over flatbed truck.</t>
  </si>
  <si>
    <t xml:space="preserve"> No, not specifically a cab-over dump truck.</t>
  </si>
  <si>
    <t xml:space="preserve"> No, not specifically a cab-over tow truck.</t>
  </si>
  <si>
    <t xml:space="preserve"> No, not specifically a cab-over utility truck.</t>
  </si>
  <si>
    <t xml:space="preserve"> No, not specifically a cab-over panel truck.</t>
  </si>
  <si>
    <t xml:space="preserve"> No, not specifically a cab-over stake truck.</t>
  </si>
  <si>
    <t xml:space="preserve"> No, not a cab-over garbage truck.</t>
  </si>
  <si>
    <t xml:space="preserve"> No, not a cab-over cement mixer truck.</t>
  </si>
  <si>
    <t xml:space="preserve"> No, not a cab-over fire truck.</t>
  </si>
  <si>
    <t xml:space="preserve"> No, not specifically a cab-over tanker truck.</t>
  </si>
  <si>
    <t xml:space="preserve"> No, not specifically a cab-over livestock truck.</t>
  </si>
  <si>
    <t xml:space="preserve"> No, not specifically a cab-over moving truck.</t>
  </si>
  <si>
    <t xml:space="preserve"> No, not specifically a cab-over box truck.</t>
  </si>
  <si>
    <t xml:space="preserve"> a type of truck, but it is not specifically a cab-over truck.</t>
  </si>
  <si>
    <t xml:space="preserve"> Yes, a general type of commercial truck that is versatile and used in various applications.</t>
  </si>
  <si>
    <t xml:space="preserve"> not specifically defined by the type of truck or its duty classification, but it is indeed a truck.</t>
  </si>
  <si>
    <t xml:space="preserve"> Yes, a general-purpose truck commonly used in commercial settings for transporting goods and materials.</t>
  </si>
  <si>
    <t xml:space="preserve"> Yes, a type of firearm.</t>
  </si>
  <si>
    <t xml:space="preserve"> Yes, specifically a handgun.</t>
  </si>
  <si>
    <t xml:space="preserve"> Yes, a specific type of handgun that is well-known and widely recognized.</t>
  </si>
  <si>
    <t xml:space="preserve"> Yes, simply a revolver, without specifying a particular model.</t>
  </si>
  <si>
    <t xml:space="preserve"> Yes, typically owned by law enforcement or military personnel.</t>
  </si>
  <si>
    <t xml:space="preserve"> Yes, similar to a standard issue revolver like the Smith &amp; Wesson Model 10, often used by law enforcement.</t>
  </si>
  <si>
    <t xml:space="preserve"> Yes, a type of revolver, which can be used by law enforcement as a standard service weapon.</t>
  </si>
  <si>
    <t xml:space="preserve"> Yes, often associated with the 19th and early 20th centuries, particularly in the context of the American Wild West and various military conflicts.</t>
  </si>
  <si>
    <t xml:space="preserve"> Yes, a type of revolver that could be associated with the American Wild West.</t>
  </si>
  <si>
    <t xml:space="preserve"> Yes, a general type of revolver associated with the American Wild West, similar to the Colt Single Action Army.</t>
  </si>
  <si>
    <t xml:space="preserve"> Yes, a type of revolver that is historically significant and commonly associated with the American Wild West.</t>
  </si>
  <si>
    <t xml:space="preserve"> Yes, a type of revolver, similar to those used in the American Wild West era, like a cowboy revolver or a six-shooter.</t>
  </si>
  <si>
    <t xml:space="preserve"> Yes, commonly associated with the American Wild West and can be described as a cowboy revolver or six-shooter.</t>
  </si>
  <si>
    <t xml:space="preserve"> No, not typically found in a specific room or area of a house.</t>
  </si>
  <si>
    <t xml:space="preserve"> No, not commonly used on a daily basis by most people.</t>
  </si>
  <si>
    <t xml:space="preserve"> Yes, electronic and requires electricity to function.</t>
  </si>
  <si>
    <t xml:space="preserve"> Yes, used for communication purposes.</t>
  </si>
  <si>
    <t xml:space="preserve"> Yes, portable and can be easily carried around.</t>
  </si>
  <si>
    <t xml:space="preserve"> No, not a smartphone.</t>
  </si>
  <si>
    <t xml:space="preserve"> No, not primarily used for verbal communication.</t>
  </si>
  <si>
    <t xml:space="preserve"> Yes, used for messaging.</t>
  </si>
  <si>
    <t xml:space="preserve"> No, not a tablet or a similar device used for messaging.</t>
  </si>
  <si>
    <t xml:space="preserve"> No, not specifically designed for sending and receiving emails or text messages.</t>
  </si>
  <si>
    <t xml:space="preserve"> No, not primarily used for sending and receiving instant messages or chat messages.</t>
  </si>
  <si>
    <t xml:space="preserve"> Yes, a type of pager used for receiving messages.</t>
  </si>
  <si>
    <t xml:space="preserve"> Yes, a traditional alphanumeric pager.</t>
  </si>
  <si>
    <t xml:space="preserve"> not a specific brand or model; it is a general alphanumeric pager.</t>
  </si>
  <si>
    <t xml:space="preserve"> Yes, a general alphanumeric pager used for receiving text-based messages.</t>
  </si>
  <si>
    <t xml:space="preserve"> Yes, typically used for specific tasks or functions.</t>
  </si>
  <si>
    <t xml:space="preserve"> No, not primarily used for communication purposes.</t>
  </si>
  <si>
    <t xml:space="preserve"> not commonly found in a specific room of the house.</t>
  </si>
  <si>
    <t xml:space="preserve"> No, not primarily used for personal care or health-related purposes.</t>
  </si>
  <si>
    <t xml:space="preserve"> No, not a type of vacuum cleaner or similar cleaning device.</t>
  </si>
  <si>
    <t xml:space="preserve"> No, not a laptop or a tablet.</t>
  </si>
  <si>
    <t xml:space="preserve"> No, not a desktop computer or a workstation.</t>
  </si>
  <si>
    <t xml:space="preserve"> No, not a type of server or network device.</t>
  </si>
  <si>
    <t xml:space="preserve"> No, not a peripheral device like a printer or scanner.</t>
  </si>
  <si>
    <t xml:space="preserve"> No, not a smart home device or appliance.</t>
  </si>
  <si>
    <t xml:space="preserve"> No, not a gaming console or a related accessory.</t>
  </si>
  <si>
    <t xml:space="preserve"> No, not a wearable device.</t>
  </si>
  <si>
    <t xml:space="preserve"> No, not a type of calculator or similar computing tool.</t>
  </si>
  <si>
    <t xml:space="preserve"> No, not a type of electronic device used for presentations or displays.</t>
  </si>
  <si>
    <t xml:space="preserve"> No, not a type of electronic device used for storage.</t>
  </si>
  <si>
    <t xml:space="preserve"> No, not a type of electronic device used for audio or sound.</t>
  </si>
  <si>
    <t xml:space="preserve"> No, not a type of electronic device used for lighting.</t>
  </si>
  <si>
    <t xml:space="preserve"> No, not a type of electronic device used for cooking or food preparation.</t>
  </si>
  <si>
    <t xml:space="preserve"> No, not specifically a device used for security or surveillance like a camera or alarm system.</t>
  </si>
  <si>
    <t xml:space="preserve"> No, not a type of electronic device used for measurement or monitoring.</t>
  </si>
  <si>
    <t xml:space="preserve"> No, not a type of electronic device used for charging or powering other devices.</t>
  </si>
  <si>
    <t xml:space="preserve"> No, not a type of electronic tool or device used for repair or diagnostics.</t>
  </si>
  <si>
    <t xml:space="preserve"> No, not specifically a device used for data processing or analysis like a microcontroller or development board.</t>
  </si>
  <si>
    <t xml:space="preserve"> No, not a type of electronic device used for printing or creating physical objects.</t>
  </si>
  <si>
    <t xml:space="preserve"> No, not a type of electronic device used for environmental control.</t>
  </si>
  <si>
    <t xml:space="preserve"> No, not a type of electronic device used for timekeeping or scheduling.</t>
  </si>
  <si>
    <t xml:space="preserve"> No, not primarily used for transportation or mobility.</t>
  </si>
  <si>
    <t xml:space="preserve"> No, not a type of electronic device used specifically for crafting or DIY projects.</t>
  </si>
  <si>
    <t xml:space="preserve"> No, not a type of electronic device used for personal computing or productivity like a handheld organizer or PDA.</t>
  </si>
  <si>
    <t xml:space="preserve"> No, not a type of electronic device used for home automation or control like a smart hub or control panel.</t>
  </si>
  <si>
    <t xml:space="preserve"> No, not a type of electronic device used for fitness or exercise.</t>
  </si>
  <si>
    <t xml:space="preserve"> No, not a type of electronic device used for heating or cooling.</t>
  </si>
  <si>
    <t xml:space="preserve"> No, not a type of electronic device used for photography or videography.</t>
  </si>
  <si>
    <t xml:space="preserve"> No, not a type of electronic device used for navigation or location tracking.</t>
  </si>
  <si>
    <t xml:space="preserve"> No, not a type of electronic device used specifically for scientific or laboratory purposes.</t>
  </si>
  <si>
    <t xml:space="preserve"> No, not a type of electronic device used for writing or drawing.</t>
  </si>
  <si>
    <t xml:space="preserve"> No, not a type of electronic device used for data storage or retrieval.</t>
  </si>
  <si>
    <t xml:space="preserve"> No, not a type of electronic device used for internet connectivity or networking.</t>
  </si>
  <si>
    <t xml:space="preserve"> No, not specifically used for building or construction like a 3D printer or CNC machine.</t>
  </si>
  <si>
    <t xml:space="preserve"> a man-made item.</t>
  </si>
  <si>
    <t xml:space="preserve"> Yes, used for transportation purposes.</t>
  </si>
  <si>
    <t xml:space="preserve"> not primarily used for transporting goods or people, but it is essential in mechanisms that do transport them.</t>
  </si>
  <si>
    <t xml:space="preserve"> Yes, part of a larger transportation system.</t>
  </si>
  <si>
    <t xml:space="preserve"> Yes, related to both air and water transportation systems.</t>
  </si>
  <si>
    <t xml:space="preserve"> No, not a type of buoy or marker used for navigation or docking.</t>
  </si>
  <si>
    <t xml:space="preserve"> No, not used to secure or anchor water vehicles.</t>
  </si>
  <si>
    <t xml:space="preserve"> Yes, related to water vehicles.</t>
  </si>
  <si>
    <t xml:space="preserve"> Yes, part of the propulsion system of water vehicles.</t>
  </si>
  <si>
    <t xml:space="preserve"> Yes, primarily used for a specific activity or purpose.</t>
  </si>
  <si>
    <t xml:space="preserve"> Yes, often related to certain hobbies or leisure activities.</t>
  </si>
  <si>
    <t xml:space="preserve"> No, not typically used in artistic or creative activities.</t>
  </si>
  <si>
    <t xml:space="preserve"> No, not primarily used for sitting or reclining.</t>
  </si>
  <si>
    <t xml:space="preserve"> Yes, used for entertainment or leisure activities.</t>
  </si>
  <si>
    <t xml:space="preserve"> No, not typically used for reading or holding books.</t>
  </si>
  <si>
    <t xml:space="preserve"> not primarily used for playing games, but it can be related to hobbies, especially if someone is a music enthusiast.</t>
  </si>
  <si>
    <t xml:space="preserve"> No, not used for playing or storing musical instruments.</t>
  </si>
  <si>
    <t xml:space="preserve"> Yes, related to music and can be used for organizing or displaying music-related items.</t>
  </si>
  <si>
    <t xml:space="preserve"> No, not a record or CD shelf or rack.</t>
  </si>
  <si>
    <t xml:space="preserve"> No, not a vinyl record stand or holder.</t>
  </si>
  <si>
    <t xml:space="preserve"> No, not a vinyl record crate or box.</t>
  </si>
  <si>
    <t xml:space="preserve"> No, not a frame or display case for vinyl record covers.</t>
  </si>
  <si>
    <t xml:space="preserve"> No, not a turntable mat or slipmat.</t>
  </si>
  <si>
    <t xml:space="preserve"> No, not a decorative item or accessory related to vinyl records.</t>
  </si>
  <si>
    <t xml:space="preserve"> No, not a carrying case or bag designed for transporting vinyl records.</t>
  </si>
  <si>
    <t xml:space="preserve"> No, not a cleaning brush or kit used for maintaining vinyl records.</t>
  </si>
  <si>
    <t xml:space="preserve"> No, not a protective sleeve or cover for vinyl records.</t>
  </si>
  <si>
    <t xml:space="preserve"> No, not a vinyl record storage cube or cabinet.</t>
  </si>
  <si>
    <t xml:space="preserve"> No, not a vinyl record weight or stabilizer.</t>
  </si>
  <si>
    <t xml:space="preserve"> No, not a turntable or record player.</t>
  </si>
  <si>
    <t xml:space="preserve"> No, not a record clamp or puck.</t>
  </si>
  <si>
    <t xml:space="preserve"> No, not a vinyl record divider or separator.</t>
  </si>
  <si>
    <t xml:space="preserve"> No, not a record cleaning machine or device.</t>
  </si>
  <si>
    <t xml:space="preserve"> No, not a record spindle adapter.</t>
  </si>
  <si>
    <t xml:space="preserve"> No, not a vinyl record display stand.</t>
  </si>
  <si>
    <t xml:space="preserve"> No, not a record album frame.</t>
  </si>
  <si>
    <t xml:space="preserve"> No, not a record storage crate or bin.</t>
  </si>
  <si>
    <t xml:space="preserve"> No, not a record weight or stabilizer.</t>
  </si>
  <si>
    <t xml:space="preserve"> No, not a record outer sleeve display.</t>
  </si>
  <si>
    <t xml:space="preserve"> No, not a vinyl record carrying case or bag.</t>
  </si>
  <si>
    <t xml:space="preserve"> No, not a record player needle or stylus.</t>
  </si>
  <si>
    <t xml:space="preserve"> No, not a record cleaning brush or anti-static brush.</t>
  </si>
  <si>
    <t xml:space="preserve"> No, not specifically a vinyl record album cover or sleeve.</t>
  </si>
  <si>
    <t xml:space="preserve"> No, not a vinyl record album storage box.</t>
  </si>
  <si>
    <t xml:space="preserve"> No, not a record cleaning fluid or solution.</t>
  </si>
  <si>
    <t xml:space="preserve"> No, not a vinyl record mailer or shipping box.</t>
  </si>
  <si>
    <t xml:space="preserve"> No, not a record album storage cabinet or shelf.</t>
  </si>
  <si>
    <t xml:space="preserve"> No, not a record weight or puck.</t>
  </si>
  <si>
    <t xml:space="preserve"> No, not a vinyl record cleaning cloth or pad.</t>
  </si>
  <si>
    <t xml:space="preserve"> No, not a record album display easel or stand.</t>
  </si>
  <si>
    <t xml:space="preserve"> No, not a record album organizer or sorter.</t>
  </si>
  <si>
    <t xml:space="preserve"> No, not a vinyl record cleaning machine or device used to deep clean records.</t>
  </si>
  <si>
    <t xml:space="preserve"> No, not a vinyl record album cover frame.</t>
  </si>
  <si>
    <t xml:space="preserve"> No, not a record display shelf or wall-mounted rack.</t>
  </si>
  <si>
    <t xml:space="preserve"> No, not a vinyl record cleaning solution or spray.</t>
  </si>
  <si>
    <t xml:space="preserve"> larger and requires placement on a surface or floor.</t>
  </si>
  <si>
    <t xml:space="preserve"> No, not primarily used for storage or organization purposes.</t>
  </si>
  <si>
    <t xml:space="preserve"> No, not primarily used in activities related to health or fitness.</t>
  </si>
  <si>
    <t xml:space="preserve"> No, not used for seating or resting purposes.</t>
  </si>
  <si>
    <t xml:space="preserve"> Yes, often used for entertainment and recreational activities.</t>
  </si>
  <si>
    <t xml:space="preserve"> No, not typically associated with a game or sport.</t>
  </si>
  <si>
    <t xml:space="preserve"> Yes, used for creating or enjoying music or sound.</t>
  </si>
  <si>
    <t xml:space="preserve"> Yes, a musical instrument.</t>
  </si>
  <si>
    <t xml:space="preserve"> Yes, a type of keyboard instrument.</t>
  </si>
  <si>
    <t xml:space="preserve"> Yes, typically found in the kitchen or cooking area of a house.</t>
  </si>
  <si>
    <t xml:space="preserve"> Yes, used for preparing or cooking food.</t>
  </si>
  <si>
    <t xml:space="preserve"> Yes, primarily used for heating or cooking food.</t>
  </si>
  <si>
    <t xml:space="preserve"> Yes, powered by electricity.</t>
  </si>
  <si>
    <t xml:space="preserve"> Yes, a small appliance that can be placed on a countertop.</t>
  </si>
  <si>
    <t xml:space="preserve"> No, not a microwave oven.</t>
  </si>
  <si>
    <t xml:space="preserve"> No, not primarily used for toasting or baking.</t>
  </si>
  <si>
    <t xml:space="preserve"> No, not an electric kettle.</t>
  </si>
  <si>
    <t xml:space="preserve"> No, not a rice cooker.</t>
  </si>
  <si>
    <t xml:space="preserve"> Yes, multifunctional and can be used to cook a variety of foods.</t>
  </si>
  <si>
    <t xml:space="preserve"> No, not an Instant Pot or a similar electric pressure cooker.</t>
  </si>
  <si>
    <t xml:space="preserve"> No, not primarily used for slow cooking.</t>
  </si>
  <si>
    <t xml:space="preserve"> No, not primarily used for steaming foods.</t>
  </si>
  <si>
    <t xml:space="preserve"> No, not an electric skillet or frying pan.</t>
  </si>
  <si>
    <t xml:space="preserve"> No, not an air fryer.</t>
  </si>
  <si>
    <t xml:space="preserve"> No, not a deep fryer.</t>
  </si>
  <si>
    <t xml:space="preserve"> No, not a multi-cooker or electric wok.</t>
  </si>
  <si>
    <t xml:space="preserve"> No, not an electric griddle.</t>
  </si>
  <si>
    <t xml:space="preserve"> typically found outdoors.</t>
  </si>
  <si>
    <t xml:space="preserve"> used for transportation.</t>
  </si>
  <si>
    <t xml:space="preserve"> Yes, a type of vehicle.</t>
  </si>
  <si>
    <t xml:space="preserve"> Yes, powered by an engine.</t>
  </si>
  <si>
    <t xml:space="preserve"> not primarily used for personal or commercial purposes.</t>
  </si>
  <si>
    <t xml:space="preserve"> No, not used for emergency services.</t>
  </si>
  <si>
    <t xml:space="preserve"> Yes, used for military purposes.</t>
  </si>
  <si>
    <t xml:space="preserve"> commonly found outdoors.</t>
  </si>
  <si>
    <t xml:space="preserve"> Yes, used for a specific purpose.</t>
  </si>
  <si>
    <t xml:space="preserve"> No, not primarily used for recreational activities.</t>
  </si>
  <si>
    <t xml:space="preserve"> Yes, related to transportation and vehicles.</t>
  </si>
  <si>
    <t xml:space="preserve"> No, not a tool or equipment used for vehicle maintenance or repair.</t>
  </si>
  <si>
    <t xml:space="preserve"> Yes, a part of a vehicle.</t>
  </si>
  <si>
    <t xml:space="preserve"> No, not essential for the vehicle's operation.</t>
  </si>
  <si>
    <t xml:space="preserve"> No, not primarily used for enhancing a vehicle's appearance or comfort.</t>
  </si>
  <si>
    <t xml:space="preserve"> No, not related to a vehicle's safety or security features.</t>
  </si>
  <si>
    <t xml:space="preserve"> Yes, used for transporting or carrying items.</t>
  </si>
  <si>
    <t xml:space="preserve"> Yes, a type of carrier or container.</t>
  </si>
  <si>
    <t xml:space="preserve"> No, not a trailer.</t>
  </si>
  <si>
    <t xml:space="preserve"> No, not a roof rack.</t>
  </si>
  <si>
    <t xml:space="preserve"> No, not a bike rack.</t>
  </si>
  <si>
    <t xml:space="preserve"> No, not a car trunk organizer or cargo box.</t>
  </si>
  <si>
    <t xml:space="preserve"> No, not a roof box or cargo carrier that attaches to the top of a vehicle.</t>
  </si>
  <si>
    <t xml:space="preserve"> No, not a hitch-mounted cargo carrier.</t>
  </si>
  <si>
    <t xml:space="preserve"> No, not a type of basket or container that attaches to a vehicle.</t>
  </si>
  <si>
    <t xml:space="preserve"> No, not a type of luggage or storage bag used with vehicles.</t>
  </si>
  <si>
    <t xml:space="preserve"> No, not a spare tire cover or a similar accessory used for carrying items on a vehicle.</t>
  </si>
  <si>
    <t xml:space="preserve"> No, not a type of towing accessory.</t>
  </si>
  <si>
    <t xml:space="preserve"> No, not a type of rack or holder that attaches to a vehicle.</t>
  </si>
  <si>
    <t xml:space="preserve"> No, not a type of cart or dolly used for transporting items to and from a vehicle.</t>
  </si>
  <si>
    <t xml:space="preserve"> No, not specifically related to transporting animals.</t>
  </si>
  <si>
    <t xml:space="preserve"> No, not a type of cover or tarp.</t>
  </si>
  <si>
    <t xml:space="preserve"> No, not a type of strap or tie-down.</t>
  </si>
  <si>
    <t xml:space="preserve"> No, not a type of bag or container designed to fit in a specific part of a vehicle like a saddlebag or pannier.</t>
  </si>
  <si>
    <t xml:space="preserve"> No, not related to transporting liquids or gases.</t>
  </si>
  <si>
    <t xml:space="preserve"> No, not specifically used for transporting bicycles or other sports equipment with a vehicle.</t>
  </si>
  <si>
    <t xml:space="preserve"> No, not a type of container or holder used for transporting food or beverages.</t>
  </si>
  <si>
    <t xml:space="preserve"> No, not a type of luggage carrier or roof-mounted storage solution.</t>
  </si>
  <si>
    <t xml:space="preserve"> Yes, a type of carrier used for transporting large or bulky items.</t>
  </si>
  <si>
    <t xml:space="preserve"> No, not a flatbed trailer.</t>
  </si>
  <si>
    <t xml:space="preserve"> No, not a utility trailer.</t>
  </si>
  <si>
    <t xml:space="preserve"> No, not a car-top carrier.</t>
  </si>
  <si>
    <t xml:space="preserve"> similar in that it is used for transporting large or bulky items, but it is not a box truck.</t>
  </si>
  <si>
    <t xml:space="preserve"> No, not a moving van or moving truck.</t>
  </si>
  <si>
    <t xml:space="preserve"> similar in function but not exactly a shipping container.</t>
  </si>
  <si>
    <t xml:space="preserve"> Yes, a type of cargo container that can be attached to a vehicle.</t>
  </si>
  <si>
    <t xml:space="preserve"> No, not a box trailer.</t>
  </si>
  <si>
    <t xml:space="preserve"> No, not an enclosed trailer.</t>
  </si>
  <si>
    <t xml:space="preserve"> No, not a refrigerated trailer or container.</t>
  </si>
  <si>
    <t xml:space="preserve"> No, not a portable storage container like a PODS container.</t>
  </si>
  <si>
    <t xml:space="preserve"> No, not a cargo trailer used for specific types of goods like a livestock trailer or horse trailer.</t>
  </si>
  <si>
    <t xml:space="preserve"> No, not a shipping crate or pallet.</t>
  </si>
  <si>
    <t xml:space="preserve"> No, not a detachable truck bed or cargo box that can be mounted onto a vehicle.</t>
  </si>
  <si>
    <t xml:space="preserve"> Yes, often used by people on a daily basis, especially those who are health-conscious or track their physical activity.</t>
  </si>
  <si>
    <t xml:space="preserve"> Yes, typically worn on the body.</t>
  </si>
  <si>
    <t xml:space="preserve"> Yes, a type of fitness tracker or activity monitor.</t>
  </si>
  <si>
    <t xml:space="preserve"> No, not a smartwatch.</t>
  </si>
  <si>
    <t xml:space="preserve"> Yes, used for transportation.</t>
  </si>
  <si>
    <t xml:space="preserve"> primarily used for public transportation.</t>
  </si>
  <si>
    <t xml:space="preserve"> Yes, a type of watercraft.</t>
  </si>
  <si>
    <t xml:space="preserve"> No, not commonly found in the bedroom.</t>
  </si>
  <si>
    <t xml:space="preserve"> No, not commonly found in the bathroom.</t>
  </si>
  <si>
    <t xml:space="preserve"> Yes, commonly found in a home office or study area.</t>
  </si>
  <si>
    <t xml:space="preserve"> primarily used for information processing.</t>
  </si>
  <si>
    <t xml:space="preserve"> No, not a computer or a laptop.</t>
  </si>
  <si>
    <t xml:space="preserve"> No, not used for printing or scanning documents.</t>
  </si>
  <si>
    <t xml:space="preserve"> Yes, used for storing data or files.</t>
  </si>
  <si>
    <t xml:space="preserve"> No, not an external hard drive.</t>
  </si>
  <si>
    <t xml:space="preserve"> No, not a USB flash drive.</t>
  </si>
  <si>
    <t xml:space="preserve"> No, not a network-attached storage (NAS) device.</t>
  </si>
  <si>
    <t xml:space="preserve"> No, not a type of optical storage.</t>
  </si>
  <si>
    <t xml:space="preserve"> No, not a solid-state drive (SSD).</t>
  </si>
  <si>
    <t xml:space="preserve"> No, not a cloud storage device or service.</t>
  </si>
  <si>
    <t xml:space="preserve"> No, not a type of data storage medium like a tape drive or floppy disk.</t>
  </si>
  <si>
    <t xml:space="preserve"> No, not a memory card reader.</t>
  </si>
  <si>
    <t xml:space="preserve"> Yes, an internal component of a computer.</t>
  </si>
  <si>
    <t xml:space="preserve"> No, not a RAM module.</t>
  </si>
  <si>
    <t xml:space="preserve"> No, not a motherboard.</t>
  </si>
  <si>
    <t xml:space="preserve"> No, not a graphics card (GPU).</t>
  </si>
  <si>
    <t xml:space="preserve"> No, not a central processing unit (CPU).</t>
  </si>
  <si>
    <t xml:space="preserve"> No, not a power supply unit (PSU).</t>
  </si>
  <si>
    <t xml:space="preserve"> No, not a cooling fan or heatsink.</t>
  </si>
  <si>
    <t xml:space="preserve"> No, not a sound card.</t>
  </si>
  <si>
    <t xml:space="preserve"> No, not a network card or network adapter.</t>
  </si>
  <si>
    <t xml:space="preserve"> No, not a storage controller or RAID card.</t>
  </si>
  <si>
    <t xml:space="preserve"> No, not a type of computer drive.</t>
  </si>
  <si>
    <t xml:space="preserve"> No, not a type of expansion card.</t>
  </si>
  <si>
    <t xml:space="preserve"> No, not a type of connector or interface.</t>
  </si>
  <si>
    <t xml:space="preserve"> No, not a BIOS chip or firmware component.</t>
  </si>
  <si>
    <t xml:space="preserve"> No, not a type of cable or wiring inside the computer.</t>
  </si>
  <si>
    <t xml:space="preserve"> No, not a type of battery or power-related component within the computer.</t>
  </si>
  <si>
    <t xml:space="preserve"> Yes, a type of peripheral device that is installed inside the computer.</t>
  </si>
  <si>
    <t xml:space="preserve"> No, not an internal optical drive.</t>
  </si>
  <si>
    <t xml:space="preserve"> No, not an internal Wi-Fi card or Bluetooth module.</t>
  </si>
  <si>
    <t xml:space="preserve"> No, not an internal modem.</t>
  </si>
  <si>
    <t xml:space="preserve"> No, not an internal sound card.</t>
  </si>
  <si>
    <t xml:space="preserve"> No, not an internal capture card.</t>
  </si>
  <si>
    <t xml:space="preserve"> No, not an internal card reader.</t>
  </si>
  <si>
    <t xml:space="preserve"> No, not an internal TV tuner card.</t>
  </si>
  <si>
    <t xml:space="preserve"> No, not an internal RAID controller card.</t>
  </si>
  <si>
    <t xml:space="preserve"> No, not an internal fan controller.</t>
  </si>
  <si>
    <t xml:space="preserve"> No, not an internal USB hub or expansion bay.</t>
  </si>
  <si>
    <t xml:space="preserve"> No, not an internal optical drive emulator or virtual drive device.</t>
  </si>
  <si>
    <t xml:space="preserve"> No, not an internal storage device like an M.2 drive or a hybrid drive.</t>
  </si>
  <si>
    <t>solid.</t>
  </si>
  <si>
    <t>primarily made of metal.</t>
  </si>
  <si>
    <t>generally rectangular when unfolded.</t>
  </si>
  <si>
    <t>typically found indoors.</t>
  </si>
  <si>
    <t>Yes, commonly used for a specific purpose or function.</t>
  </si>
  <si>
    <t>primarily made of another material.</t>
  </si>
  <si>
    <t>primarily made of fabric.</t>
  </si>
  <si>
    <t>handheld.</t>
  </si>
  <si>
    <t>No, not a type of accessory like a scarf or a hat.</t>
  </si>
  <si>
    <t>primarily made of wood.</t>
  </si>
  <si>
    <t>Yes, used for a specific function or activity.</t>
  </si>
  <si>
    <t>portable.</t>
  </si>
  <si>
    <t>Yes, used for playing a board game.</t>
  </si>
  <si>
    <t>typically found outdoors.</t>
  </si>
  <si>
    <t>larger than what can be held in your hand.</t>
  </si>
  <si>
    <t>typically found in urban areas and residential settings.</t>
  </si>
  <si>
    <t>Yes, primarily made of a specific material.</t>
  </si>
  <si>
    <t>What is the primary material made of?</t>
  </si>
  <si>
    <t>The primary material made of can vary, but it is often made of wood or metal.</t>
  </si>
  <si>
    <t>Yes, used for transportation or movement.</t>
  </si>
  <si>
    <t>The texture of typically soft and slightly rough.</t>
  </si>
  <si>
    <t>flexible.</t>
  </si>
  <si>
    <t>typically small enough to be held in one hand.</t>
  </si>
  <si>
    <t>small.</t>
  </si>
  <si>
    <t>generally cylindrical with a flat end.</t>
  </si>
  <si>
    <t>typically red and white.</t>
  </si>
  <si>
    <t>The texture of generally smooth and soft.</t>
  </si>
  <si>
    <t>typically cylindrical or conical in shape.</t>
  </si>
  <si>
    <t>No, not edible.</t>
  </si>
  <si>
    <t>typically large and flat.</t>
  </si>
  <si>
    <t>The texture of smooth.</t>
  </si>
  <si>
    <t>typically light.</t>
  </si>
  <si>
    <t>rigid.</t>
  </si>
  <si>
    <t>typically stationary.</t>
  </si>
  <si>
    <t>composed of multiple materials.</t>
  </si>
  <si>
    <t>typically rectangular.</t>
  </si>
  <si>
    <t>Yes, commonly associated with a street.</t>
  </si>
  <si>
    <t>Yes, part of the street infrastructure.</t>
  </si>
  <si>
    <t>larger and typically not something that can be easily held in one hand.</t>
  </si>
  <si>
    <t>typically flat.</t>
  </si>
  <si>
    <t>commonly used indoors.</t>
  </si>
  <si>
    <t>typically small enough to be held with one hand and can vary in size, but generally around 8 to 12 inches in height and width.</t>
  </si>
  <si>
    <t>typically round with a spout and a handle.</t>
  </si>
  <si>
    <t>Yes, used for a specific function or purpose.</t>
  </si>
  <si>
    <t>The texture of smooth and flexible.</t>
  </si>
  <si>
    <t>typically round.</t>
  </si>
  <si>
    <t>The primary material of metal.</t>
  </si>
  <si>
    <t>small enough to hold in your hand.</t>
  </si>
  <si>
    <t>The texture of rough.</t>
  </si>
  <si>
    <t>typically a light brown or beige color.</t>
  </si>
  <si>
    <t>No, not commonly found in nature.</t>
  </si>
  <si>
    <t>typically made of a single material.</t>
  </si>
  <si>
    <t>No, not commonly associated with any particular season or weather condition.</t>
  </si>
  <si>
    <t>No, not typically found near bodies of water.</t>
  </si>
  <si>
    <t>made of a natural material.</t>
  </si>
  <si>
    <t>commonly found elevated.</t>
  </si>
  <si>
    <t>No, not a part of a plant or tree.</t>
  </si>
  <si>
    <t>No, not a type of fastener or connector like a hook or clip.</t>
  </si>
  <si>
    <t>Yes, used for sitting or lying on.</t>
  </si>
  <si>
    <t>The texture of generally smooth.</t>
  </si>
  <si>
    <t>Yes, used for transportation or travel.</t>
  </si>
  <si>
    <t>typically large, often the size of a small desk or table.</t>
  </si>
  <si>
    <t>generally rectangular in shape.</t>
  </si>
  <si>
    <t>typically white or gray.</t>
  </si>
  <si>
    <t>made of metal, plastic, and glass.</t>
  </si>
  <si>
    <t>primarily made of plastic.</t>
  </si>
  <si>
    <t>No, not commonly used in daily activities.</t>
  </si>
  <si>
    <t>No, not specifically used for a hobby or activity.</t>
  </si>
  <si>
    <t>approximately the size of a deck of cards.</t>
  </si>
  <si>
    <t>No, not used for storage or containment.</t>
  </si>
  <si>
    <t>No, not used for measuring or detecting something.</t>
  </si>
  <si>
    <t>primarily made of metal and plastic.</t>
  </si>
  <si>
    <t>Yes, used for a specific task or function.</t>
  </si>
  <si>
    <t>Yes, electronic or requires electricity to function.</t>
  </si>
  <si>
    <t>typically found both indoors and outdoors.</t>
  </si>
  <si>
    <t>Yes, commonly used for a specific function or purpose.</t>
  </si>
  <si>
    <t>typically small to medium-sized, often around a few inches to a foot in diameter or length.</t>
  </si>
  <si>
    <t>typically cylindrical with a rounded top.</t>
  </si>
  <si>
    <t>used for maintenance.</t>
  </si>
  <si>
    <t>The primary color of typically metallic or silver.</t>
  </si>
  <si>
    <t>No, not used for illumination or lighting.</t>
  </si>
  <si>
    <t>Yes, used in navigation.</t>
  </si>
  <si>
    <t>The texture of generally smooth, with some parts possibly having a textured grip.</t>
  </si>
  <si>
    <t>commonly made of metal and plastic.</t>
  </si>
  <si>
    <t>No, not used for measuring or indicating something.</t>
  </si>
  <si>
    <t>No, not used for creating or producing something.</t>
  </si>
  <si>
    <t>primarily used for decoration.</t>
  </si>
  <si>
    <t>made of another material.</t>
  </si>
  <si>
    <t>made of paper.</t>
  </si>
  <si>
    <t>Yes, electronic and requires electricity to function.</t>
  </si>
  <si>
    <t>Yes, used for amplifying sound.</t>
  </si>
  <si>
    <t>generally about the size of a large piece of furniture, roughly similar to a refrigerator or a large cabinet.</t>
  </si>
  <si>
    <t>typically rectangular or box-shaped.</t>
  </si>
  <si>
    <t>made primarily of metal and wood.</t>
  </si>
  <si>
    <t>typically metallic or can have a glass body with a metallic cap.</t>
  </si>
  <si>
    <t>primarily used on water.</t>
  </si>
  <si>
    <t>typically circular.</t>
  </si>
  <si>
    <t>made of metal and plastic.</t>
  </si>
  <si>
    <t>a body shaper or shapewear garment used to provide support and enhance the silhouette by smoothing and shaping the body under clothing.</t>
  </si>
  <si>
    <t>Yes, designed to be pulled or pushed by a person.</t>
  </si>
  <si>
    <t>No, not wearable or something that is carried for protection or safety.</t>
  </si>
  <si>
    <t>Yes, portable and can be moved from one location to another easily.</t>
  </si>
  <si>
    <t>Yes, used to catch or collect basketballs after they pass through the hoop.</t>
  </si>
  <si>
    <t>One function of to cook food.</t>
  </si>
  <si>
    <t>Yes, typically used in commercial settings.</t>
  </si>
  <si>
    <t>a radio frequency transceiver module used in mobile devices for sending and receiving text messages.</t>
  </si>
  <si>
    <t>Yes, portable and can be carried by a person.</t>
  </si>
  <si>
    <t>a speaker used in a public address system.</t>
  </si>
  <si>
    <t>One function of to perform computing tasks.</t>
  </si>
  <si>
    <t>used to tow or push ships and other vessels.</t>
  </si>
  <si>
    <t>One function of transportation.</t>
  </si>
  <si>
    <t>No, not powered by a motor or engine.</t>
  </si>
  <si>
    <t>The primary function of to determine direction.</t>
  </si>
  <si>
    <t>Yes, often used outdoors or in natural environments.</t>
  </si>
  <si>
    <t>not primarily used for scientific or educational purposes.</t>
  </si>
  <si>
    <t>Yes, used for measuring.</t>
  </si>
  <si>
    <t>Llama Simple</t>
  </si>
  <si>
    <t>are thinking of a sword?</t>
  </si>
  <si>
    <t>x</t>
  </si>
  <si>
    <t xml:space="preserve"> with two players?</t>
  </si>
  <si>
    <t xml:space="preserve"> I'm going to guess that the object is a chair.?</t>
  </si>
  <si>
    <t>Oracle said the object is not related to music, I?</t>
  </si>
  <si>
    <t>Based on your previous answers.</t>
  </si>
  <si>
    <t xml:space="preserve">Correct! </t>
  </si>
  <si>
    <t>A mailbox?</t>
  </si>
  <si>
    <t>Based on the fact that the object can be held in one's hand, is man-made, has moving parts, doesn't require electricity, has a distinct smell, and is related to food or cooking, I'm going to guess that the object is a pepper mill. Is that correct?</t>
  </si>
  <si>
    <t>Does the object require batteries or electricity to function?</t>
  </si>
  <si>
    <t>Does the object have buttons or controls that you can press?</t>
  </si>
  <si>
    <t>Does the object have a distinct or unusual shape?</t>
  </si>
  <si>
    <t>Does the object have a specific purpose or function?</t>
  </si>
  <si>
    <t>Does the object relate to food or drink in any way?</t>
  </si>
  <si>
    <t>Does the object relate to personal grooming in any way?</t>
  </si>
  <si>
    <t>I'm going to take a guess. Based on the information that the object is man-made, can be held in your hand, has moving parts, is commonly found in most households, has a distinct or unusual shape, and has a specific purpose or function, I'm going to guess that the object is a toaster. Is that correct?</t>
  </si>
  <si>
    <t xml:space="preserve">I'm going to take a guess. Based on the information that the object is man-made, can be held in your hand, has moving parts, is commonly found in most households, has a distinct or unusual shape, has a specific purpose or function, is related to a hobby or leisure activity, and is used primarily with your hands, I'm going to guess that the object is a musical instrument. However, since </t>
  </si>
  <si>
    <t>Wait a minute.</t>
  </si>
  <si>
    <t>I'm going to take a guess. Based on the information that the object is man-made, can be held in your hand, has moving parts, is commonly found in most households, has a distinct or unusual shape, has a specific purpose or function, is related to a hobby or leisure activity, is used primarily with your hands, and is related to a game or puzzle, I'm going to guess that the object is a Rubik's Cube. Is that correct?</t>
  </si>
  <si>
    <t>No</t>
  </si>
  <si>
    <t>Yes</t>
  </si>
  <si>
    <t>CorrectThe final answer is Chessboard.</t>
  </si>
  <si>
    <t>you.</t>
  </si>
  <si>
    <t>disposable?</t>
  </si>
  <si>
    <t>used for wrapping something?</t>
  </si>
  <si>
    <t>made of metal?</t>
  </si>
  <si>
    <t>made of aluminum?</t>
  </si>
  <si>
    <t>a type of object?</t>
  </si>
  <si>
    <t>you are.</t>
  </si>
  <si>
    <t>commonly found in most households?</t>
  </si>
  <si>
    <t>related to a hobby or leisure activity?</t>
  </si>
  <si>
    <t>used primarily with paper?</t>
  </si>
  <si>
    <t>related to music in any way?</t>
  </si>
  <si>
    <t>used primarily with your hands?</t>
  </si>
  <si>
    <t>related to a game or puzzle?</t>
  </si>
  <si>
    <t>used for a specific task?</t>
  </si>
  <si>
    <t>used primarily outdoors?</t>
  </si>
  <si>
    <t>commonly found in a garden or yard?</t>
  </si>
  <si>
    <t>typically made of rubber?</t>
  </si>
  <si>
    <t>used for irrigation?</t>
  </si>
  <si>
    <t>Is the sculpture  specifically an abstract form?</t>
  </si>
  <si>
    <t>Is the abstract sculpture  typically small enough to be easily moved by one person?</t>
  </si>
  <si>
    <t>The sculpture can be made by either a well-known artist or an unknown one; it depends on the specific piece .</t>
  </si>
  <si>
    <t>Is the abstract sculpture  commonly found in art galleries or museums?</t>
  </si>
  <si>
    <t>Is the abstract sculpture  a piece by a renowned artist like Henry Moore or Constantin Br├óncu╚Öi?</t>
  </si>
  <si>
    <t>Is the abstract sculpture  a type of modern art piece, like a minimalist or constructivist sculpture?</t>
  </si>
  <si>
    <t>Is the abstract sculpture  a minimalist piece, possibly by an artist like Donald Judd or Sol LeWitt?</t>
  </si>
  <si>
    <t>Is the abstract sculpture  known for its interactive or kinetic elements?</t>
  </si>
  <si>
    <t>Is the abstract sculpture  known for its large scale and public installations, possibly like those by Richard Serra?</t>
  </si>
  <si>
    <t>Is the abstract sculpture  characterized by its use of color, possibly similar to works by artists like Alexander Calder?</t>
  </si>
  <si>
    <t>Is the abstract sculpture  known for its use of light or reflective surfaces?</t>
  </si>
  <si>
    <t>Is the abstract sculpture  known for its simplicity and focus on basic geometric forms, possibly akin to works by artists like Tony Smith?</t>
  </si>
  <si>
    <t>Is the abstract sculpture  known for its intricate or complex geometric patterns?</t>
  </si>
  <si>
    <t>Is the abstract sculpture  associated with a particular art movement or style, such as Cubism or Futurism?</t>
  </si>
  <si>
    <t>Is the abstract sculpture  typically made from natural materials like stone or wood?</t>
  </si>
  <si>
    <t>Is the abstract sculpture  known for its integration with natural environments or landscapes?</t>
  </si>
  <si>
    <t>Is the abstract sculpture  often found in private collections or homes, rather than public spaces?</t>
  </si>
  <si>
    <t>Is the abstract sculpture  known for its architectural qualities or being part of a building's design, like works by Isamu Noguchi?</t>
  </si>
  <si>
    <t>Is the abstract sculpture  known for its historical significance or being a landmark piece in the development of abstract art?</t>
  </si>
  <si>
    <t>Is the abstract sculpture  often created as a unique, one-of-a-kind piece rather than being mass-produced?</t>
  </si>
  <si>
    <t>Is the abstract sculpture  typically displayed outdoors, such as in a sculpture garden or park?</t>
  </si>
  <si>
    <t>Is the abstract sculpture  made from a durable material like bronze or stone, suitable for outdoor display?</t>
  </si>
  <si>
    <t>Is the abstract sculpture  a well-known piece like "The Thinker" by Auguste Rodin, which is often displayed outdoors?</t>
  </si>
  <si>
    <t>Is the abstract sculpture  known for its large scale and is often part of a public art installation?</t>
  </si>
  <si>
    <t>Is the abstract sculpture  a piece that is frequently seen in urban environments, like a large-scale public art installation in a city?</t>
  </si>
  <si>
    <t>Is the abstract sculpture  something like the "Chicago Picasso," which is a large-scale public art installation in an urban environment?</t>
  </si>
  <si>
    <t>Is the abstract sculpture  located in a specific city or region that is known for its public art installations?</t>
  </si>
  <si>
    <t>Is the abstract sculpture  part of a series or collection of similar works by the same artist?</t>
  </si>
  <si>
    <t>Is the abstract sculpture  known for its innovative use of materials or techniques?</t>
  </si>
  <si>
    <t>Is the abstract sculpture  a standalone piece that is often recognized for its iconic shape or form?</t>
  </si>
  <si>
    <t>Is the abstract sculpture  something like "Cloud Gate" (The Bean) in Chicago, which is recognized for its iconic shape?</t>
  </si>
  <si>
    <t>Is the abstract sculpture  known for its symbolic meaning or cultural significance?</t>
  </si>
  <si>
    <t>Is the abstract sculpture  something like the "Statue of Liberty," which is recognized for its iconic shape and cultural significance?</t>
  </si>
  <si>
    <t>Is the abstract sculpture  located in a country that is well-known for its art and cultural heritage, such as Italy or France?</t>
  </si>
  <si>
    <t>Is the abstract sculpture  often associated with a particular event or historical moment?</t>
  </si>
  <si>
    <t>Is the abstract sculpture  often found in places of cultural or historical significance, like a museum or a historical site?</t>
  </si>
  <si>
    <t>Is the abstract sculpture  often used as a symbol or emblem for a particular institution or organization?</t>
  </si>
  <si>
    <t>Is the abstract sculpture  often recognized for its unique or unusual design that stands out in its environment?</t>
  </si>
  <si>
    <t>Is the abstract sculpture  a well-known piece like "The Gates" by Christo and Jeanne-Claude, which is recognized for its unique design and cultural significance?</t>
  </si>
  <si>
    <t>Is the abstract sculpture  typically made from a combination of materials, such as metal and stone, to create its unique design?</t>
  </si>
  <si>
    <t xml:space="preserve">  man-made or natural?</t>
  </si>
  <si>
    <t>What is one function of the object ?</t>
  </si>
  <si>
    <t xml:space="preserve"> primarily used for protection?</t>
  </si>
  <si>
    <t xml:space="preserve"> typically made of metal?</t>
  </si>
  <si>
    <t xml:space="preserve"> a helmet?</t>
  </si>
  <si>
    <t xml:space="preserve"> a type of clothing?</t>
  </si>
  <si>
    <t xml:space="preserve"> made of spandex?</t>
  </si>
  <si>
    <t xml:space="preserve"> a pair of tights?</t>
  </si>
  <si>
    <t xml:space="preserve"> used for a game?</t>
  </si>
  <si>
    <t xml:space="preserve"> used for a game that involves strategy?</t>
  </si>
  <si>
    <t xml:space="preserve"> flat?</t>
  </si>
  <si>
    <t xml:space="preserve"> typically played.</t>
  </si>
  <si>
    <t xml:space="preserve"> a chessboard?</t>
  </si>
  <si>
    <t>Does the object  have moving parts?</t>
  </si>
  <si>
    <t>Does the object  require electricity to function?</t>
  </si>
  <si>
    <t>Does the object  have a distinct or unusual smell?</t>
  </si>
  <si>
    <t>Does the object  have a sharp edge or point?</t>
  </si>
  <si>
    <t>Based on the information you've given me, I'm going to guess that the object  is a bicycle. Is that correct?</t>
  </si>
  <si>
    <t xml:space="preserve"> used for a specific task?</t>
  </si>
  <si>
    <t xml:space="preserve"> used for a task that involves fire?</t>
  </si>
  <si>
    <t xml:space="preserve"> a type of match?</t>
  </si>
  <si>
    <t xml:space="preserve"> used for protection?</t>
  </si>
  <si>
    <t xml:space="preserve"> used for protection of the ear?</t>
  </si>
  <si>
    <t xml:space="preserve"> a type of earplug?</t>
  </si>
  <si>
    <t xml:space="preserve"> used for a specific task or function?</t>
  </si>
  <si>
    <t xml:space="preserve"> related to food preparation in some way?</t>
  </si>
  <si>
    <t>I am going to guess that the object  is a cutting board. Am I correct?</t>
  </si>
  <si>
    <t xml:space="preserve"> used to cook food?</t>
  </si>
  <si>
    <t>I am going to guess that the object  is a frying pan. Am I correct?</t>
  </si>
  <si>
    <t>I am going to guess that the object  is a pot. Am I correct?</t>
  </si>
  <si>
    <t>I am going to guess that the object  is a skillet. Am I correct?</t>
  </si>
  <si>
    <t xml:space="preserve"> used for communication?</t>
  </si>
  <si>
    <t xml:space="preserve"> used for receiving mail?</t>
  </si>
  <si>
    <t xml:space="preserve"> a.</t>
  </si>
  <si>
    <t xml:space="preserve"> used for making noise?</t>
  </si>
  <si>
    <t xml:space="preserve"> a type of bell?</t>
  </si>
  <si>
    <t xml:space="preserve"> a bell used for ringing in a church?</t>
  </si>
  <si>
    <t xml:space="preserve"> a toothbrush?</t>
  </si>
  <si>
    <t xml:space="preserve"> related to food or cooking in any way?</t>
  </si>
  <si>
    <t>Does the object  have a cord or any other type of electrical connection?</t>
  </si>
  <si>
    <t>Based on the fact that the object is man-made, serves a functional purpose, is used for recreation or entertainment, is found outdoors, and does not have any electrical connections, I'm going to guess that the object  is a frisbee. Is that correct?</t>
  </si>
  <si>
    <t>Guesser said:Does the object  require any type of fuel or energy source to operate?</t>
  </si>
  <si>
    <t>Based on the fact that the object is man-made, serves a functional purpose, is used for recreation or entertainment, is found outdoors, does not have any electrical connections, and is used for a sport, I'm going to guess that the object  is a basketball. Is that correct?</t>
  </si>
  <si>
    <t xml:space="preserve"> used for cooking?</t>
  </si>
  <si>
    <t xml:space="preserve"> a type of pan?</t>
  </si>
  <si>
    <t xml:space="preserve"> a saucepan?</t>
  </si>
  <si>
    <t>Does the object  have a specific function or use?</t>
  </si>
  <si>
    <t>Based on the fact that the object is man-made, can be held in one's hand, has a specific function or use, and has a distinct or unusual smell, my guess is that the object  is a scented candle.Is that correct?</t>
  </si>
  <si>
    <t xml:space="preserve"> typically found indoors?</t>
  </si>
  <si>
    <t xml:space="preserve"> commonly used for sleeping?</t>
  </si>
  <si>
    <t xml:space="preserve"> a piece of furniture?</t>
  </si>
  <si>
    <t xml:space="preserve">  can be held in your hand?</t>
  </si>
  <si>
    <t xml:space="preserve">  is commonly used by soldiers or warriors?</t>
  </si>
  <si>
    <t xml:space="preserve"> you can hold in your hand?</t>
  </si>
  <si>
    <t xml:space="preserve"> is used for babies?</t>
  </si>
  <si>
    <t xml:space="preserve"> is worn by the baby?</t>
  </si>
  <si>
    <t xml:space="preserve"> is changed frequently?</t>
  </si>
  <si>
    <t xml:space="preserve"> is used for containment?</t>
  </si>
  <si>
    <t xml:space="preserve">  can be held in one's hand?</t>
  </si>
  <si>
    <t xml:space="preserve">  people wear?</t>
  </si>
  <si>
    <t xml:space="preserve">  can be found in most households?</t>
  </si>
  <si>
    <t xml:space="preserve">  you can sit on?</t>
  </si>
  <si>
    <t xml:space="preserve">  you can hold in your hand?</t>
  </si>
  <si>
    <t xml:space="preserve">  is inserted into the body?</t>
  </si>
  <si>
    <t xml:space="preserve">  can be found in a kitchen?</t>
  </si>
  <si>
    <t xml:space="preserve">  can be found on a table in a kitchen?</t>
  </si>
  <si>
    <t xml:space="preserve">  is typically used at the stovetop?</t>
  </si>
  <si>
    <t xml:space="preserve">  is typically used to cook food in a specific way, such as boiling or steaming?</t>
  </si>
  <si>
    <t xml:space="preserve">  is typically found outdoors?</t>
  </si>
  <si>
    <t xml:space="preserve">  serves a functional purpose?</t>
  </si>
  <si>
    <t xml:space="preserve">  can be used by only one person at a time?</t>
  </si>
  <si>
    <t xml:space="preserve">  is used for personal grooming or hygiene?</t>
  </si>
  <si>
    <t xml:space="preserve"> can be held in your hand?</t>
  </si>
  <si>
    <t xml:space="preserve">  can be found outdoors?</t>
  </si>
  <si>
    <t xml:space="preserve">  is used for recreation or entertainment?</t>
  </si>
  <si>
    <t xml:space="preserve">  is used for a sport?</t>
  </si>
  <si>
    <t xml:space="preserve">  can be found in a bedroom?</t>
  </si>
  <si>
    <t xml:space="preserve">  is used for entertainment?</t>
  </si>
  <si>
    <t xml:space="preserve">  can be sat on?</t>
  </si>
  <si>
    <t>Llama Self</t>
  </si>
  <si>
    <t xml:space="preserve">Guesser! </t>
  </si>
  <si>
    <t xml:space="preserve">Oracle! I'm glad I was able to guess it correctly. I think I was able to get a good sense of what the object was by asking questions about its size, function, and commonality. Do you want to play again? </t>
  </si>
  <si>
    <t xml:space="preserve">Oracle! I'm glad I was able to guess it correctly. I think I was able to get a good sense of what the object was by asking questions about its function, commonality, and the type of environment it is typically found in. Do you want to play again? </t>
  </si>
  <si>
    <t xml:space="preserve">Oracle! I'm glad I was able to guess it correctly. I think I was able to get a good sense of what the object was by asking questions about its environment, function, and commonality. Do you want to play again? </t>
  </si>
  <si>
    <t xml:space="preserve"> I am thinking of a physical object or physical material.</t>
  </si>
  <si>
    <t>Oracle said</t>
  </si>
  <si>
    <t xml:space="preserve">Guesser! You guessed it!I'm glad I was able to guess it correctly in the end. Do you want to play again? If so, I'll start by asking a question. If not, that's okay too! It was fun playing with you. </t>
  </si>
  <si>
    <t xml:space="preserve">Guesser? Do you want to play again? </t>
  </si>
  <si>
    <t xml:space="preserve">Guesser! You guessed it! I'm glad I was able to guess it correctly again. Do you want to play again? If so, I'll start by asking a question. If not, that's okay too! It was fun playing with you. </t>
  </si>
  <si>
    <t xml:space="preserve"> I'm thinking of an object.</t>
  </si>
  <si>
    <t xml:space="preserve">Guesser! You guessed it in just 8 questions! </t>
  </si>
  <si>
    <t xml:space="preserve">Oracle. I'm glad I was able to guess correctly. I think my questions were effective in narrowing down the possibilities. I'm ready to play again if you'd like. </t>
  </si>
  <si>
    <t xml:space="preserve">Oracle. I'm glad I was able to guess correctly again. I think my questions were effective in narrowing down the possibilities. I'm ready to play again if you'd like. </t>
  </si>
  <si>
    <t>I'm thinking of an object that is used for a specific purpose.</t>
  </si>
  <si>
    <t>Guesser! You guessed it in just six questions!You must be a skilled guesser!Would you like to play again?Please respond with a simple yes or no.I'll think of a new object and we can start a new game.Just let me know when you're ready.I'm looking forward to playing with you again!I'll be here whenever you are ready.Just let me know!Have a great day!Bye for now!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Bye!</t>
  </si>
  <si>
    <t xml:space="preserve">Guesser! You guessed it! </t>
  </si>
  <si>
    <t>Guesser said:</t>
  </si>
  <si>
    <t xml:space="preserve">Does the object have moving parts? </t>
  </si>
  <si>
    <t xml:space="preserve">Does the object have a purpose or function? </t>
  </si>
  <si>
    <t xml:space="preserve">Based on the information you have given me, my guess is that the object is a paperclip. Is that correct? </t>
  </si>
  <si>
    <t xml:space="preserve">Does the object have a distinct or unusual shape? </t>
  </si>
  <si>
    <t xml:space="preserve">Based on the information you have given me, my guess is that the object is a spoon. Is that correct? </t>
  </si>
  <si>
    <t xml:space="preserve">Thanks, </t>
  </si>
  <si>
    <t xml:space="preserve">What is your first question? </t>
  </si>
  <si>
    <t xml:space="preserve">Does the object require batteries or electricity to function? </t>
  </si>
  <si>
    <t xml:space="preserve">Based on the information you have given me, my guess is that the object is a television. Is that correct? </t>
  </si>
  <si>
    <t xml:space="preserve">Does the object require a screen to function? </t>
  </si>
  <si>
    <t xml:space="preserve">Based on the information you have given me, my guess is that the object is a video game console. Is that correct? </t>
  </si>
  <si>
    <t xml:space="preserve">Based on the information you have given me, my guess is that the object is a toothbrush. Is that correct? </t>
  </si>
  <si>
    <t xml:space="preserve">Based on the information you have given me, my guess is that the object is a knife. Is that correct? </t>
  </si>
  <si>
    <t xml:space="preserve">Based on the information you have given me, my guess is that the object is a golf ball. Is that correct? </t>
  </si>
  <si>
    <t xml:space="preserve">Based on the information you have given me, my guess is that the object is a razor. Is that correct? </t>
  </si>
  <si>
    <t>Does the object have a function or purpose?</t>
  </si>
  <si>
    <t>Based on the fact that the object is used for eating or drinking and can be held in your hand, I'm going to guess that the object is a spoon. Is that correct?</t>
  </si>
  <si>
    <t>Based on the fact that the object is used for eating or drinking, can be held in your hand, is man-made, and has a function or purpose, my next guess is that the object is a glass. Is that correct?</t>
  </si>
  <si>
    <t>Since the object is not a spoon and not a glass, my next guess is that the object is a knife. Is that correct?</t>
  </si>
  <si>
    <t>Since the object is not a spoon, not a glass, and not a knife, my next guess is that the object is a fork. Is that correct?</t>
  </si>
  <si>
    <t>I'm glad I was able to guess it correctly. Based on the information you provided, I should have guessed it earlier. I will keep working on improving my questioning skills. Thank you for playing the game with me. Is there anything you would like to do differently in the future to make the game more challenging or interesting?</t>
  </si>
  <si>
    <t>Those are both good ideas. I think starting with a more general category would be a good way to make the game more challenging. It would require me to ask more questions to get more information about the object, which would be a good way to practice my questioning skills. I'm not sure about the time limit, but I think it would be a good way to add an element of pressure to the game. If you're willing, I'd like to play again and try one of these variations. Let's start with the more general category. What is the category you would like to start with?</t>
  </si>
  <si>
    <t>Based on the fact that the object is man-made, is used for a specific task or function, and is typically stored in a closet or on a shelf, my next guess is that the object is a vacuum cleaner. Is that correct?</t>
  </si>
  <si>
    <t>Based on the fact that the object is man-made, is used for a specific task or function, and is typically stored in a closet or on a shelf, my next guess is that the object is a broom. Is that correct?</t>
  </si>
  <si>
    <t>Since the object is not a vacuum cleaner and not a broom, my next guess is that the object is a mop. Is that correct?</t>
  </si>
  <si>
    <t>Since the object is not a vacuum cleaner, not a broom, and not a mop, my next guess is that the object is a dustpan. Is that correct?</t>
  </si>
  <si>
    <t>Since the object is not a vacuum cleaner, not a broom, not a mop, and not a dustpan, my next guess is that the object is a step stool. Is that correct?</t>
  </si>
  <si>
    <t>Since the object is not a vacuum cleaner, not a broom, not a mop, not a dustpan, and not a step stool, my next guess is that the object is a laundry basket. Is that correct?</t>
  </si>
  <si>
    <t>I'm glad I was able to guess it correctly. I think I was able to guess it correctly because I was able to ask the right questions to get more information about the object. I'm glad we tried the more general category, it made the game more challenging and required me to ask more questions. Let's play again, but this time let's try the time limit variation. We can set a time limit of 5 minutes for guessing the object. If I'm unable to guess the object within the time limit, you win. If I'm able to guess the object within the time limit, I win. What do you think?</t>
  </si>
  <si>
    <t>Based on the fact that the object is electronic, is used for entertainment, and can be held in your hand, my next guess is that the object is a video game controller. Is that correct?</t>
  </si>
  <si>
    <t>Based on the fact that the object is electronic, is used for entertainment, and can be held in your hand, my next guess is that the object is a phone. Is that correct?</t>
  </si>
  <si>
    <t>Since the object is not a video game controller and not a phone, my next guess is that the object is a portable music player. Is that correct?</t>
  </si>
  <si>
    <t>I'm glad I was able to guess it correctly. I think I was able to guess it correctly because I was able to ask the right questions to get more information about the object. I'm glad we tried the time limit variation, it added an element of pressure to the game and made it more exciting. Let's play again, but this time let's try to make the game more challenging by introducing a twist. What is the twist you would like to introduce?</t>
  </si>
  <si>
    <t>Yes, I'm ready to try this new variation. I think it will be a good challenge for me to ask yes or no questions and try to guess the object based on the answers. Let's start the game. I'm thinking of a physical object. You can ask your first question.</t>
  </si>
  <si>
    <t>Based on your answers, I'm going to guess that the object is a key. Is that correct?</t>
  </si>
  <si>
    <t>Does the object have a handle or grip?</t>
  </si>
  <si>
    <t>Based on your answers, I'm going to guess that the object is a hammer. Is that correct?</t>
  </si>
  <si>
    <t>Does the object have a distinct or unusual texture?</t>
  </si>
  <si>
    <t>Based on your answers, I'm going to guess that the object is a golf club. Is that correct?</t>
  </si>
  <si>
    <t xml:space="preserve">Yes, I'd love to play again. Let's start a new game. </t>
  </si>
  <si>
    <t xml:space="preserve">Does the object have a screen or display? </t>
  </si>
  <si>
    <t xml:space="preserve">Based on your answers, I'm going to guess that the object is a television. Is that correct? </t>
  </si>
  <si>
    <t xml:space="preserve">Based on your answers, I'm going to guess that the object is a laptop. Is that correct? </t>
  </si>
  <si>
    <t xml:space="preserve">Based on your answers, I'm going to guess that the object is an iPad. Is that correct? </t>
  </si>
  <si>
    <t xml:space="preserve">Does the object have a distinct or unusual sound associated with it? </t>
  </si>
  <si>
    <t xml:space="preserve">Based on your answers, I'm going to guess that the object is a musical instrument. Is that correct? </t>
  </si>
  <si>
    <t xml:space="preserve">Does the object have a ball or other spherical component? </t>
  </si>
  <si>
    <t xml:space="preserve">Based on your answers, I'm going to guess that the object is a bowling ball. Is that correct? </t>
  </si>
  <si>
    <t xml:space="preserve">Based on your answers, I'm going to guess that the object is a baseball. Is that correct? </t>
  </si>
  <si>
    <t xml:space="preserve">Does the object have a handle or grip? </t>
  </si>
  <si>
    <t xml:space="preserve">Based on your answers, I'm going to guess that the object is a frying pan. Is that correct? </t>
  </si>
  <si>
    <t xml:space="preserve">Based on your answers, I'm going to guess that the object is a saucepan. Is that correct? </t>
  </si>
  <si>
    <t xml:space="preserve">Based on your answers, I'm going to guess that the object is a toothbrush. Is that correct? </t>
  </si>
  <si>
    <t xml:space="preserve">Based on your answers, I'm going to guess that the object is a garden gnome. Is that correct? </t>
  </si>
  <si>
    <t xml:space="preserve">Based on your answers, I'm going to guess that the object is a swing. Is that correct? </t>
  </si>
  <si>
    <t xml:space="preserve">Based on your answers, I'm going to guess that the object is a golf cart. Is that correct? </t>
  </si>
  <si>
    <t xml:space="preserve">Does the object have wheels? </t>
  </si>
  <si>
    <t xml:space="preserve">Based on your answers, I'm going to guess that the object is a skateboard. Is that correct? </t>
  </si>
  <si>
    <t xml:space="preserve">Based on your answers, I'm going to take a guess that the object is a kitchen knife. Is that correct? </t>
  </si>
  <si>
    <t xml:space="preserve">If not, I'll ask more questions to try to guess again. </t>
  </si>
  <si>
    <t xml:space="preserve">Based on your answers, I'm going to take a guess that the object is a paperclip. Is that correct? </t>
  </si>
  <si>
    <t xml:space="preserve">Based on your answers, I'm going to take a guess that the object is a can opener. Is that correct? </t>
  </si>
  <si>
    <t xml:space="preserve">I'm glad I was able to guess it correctly! It was a fun game! Do you want to play again? </t>
  </si>
  <si>
    <t xml:space="preserve">If so, I'll start asking questions to try to guess the next object. </t>
  </si>
  <si>
    <t xml:space="preserve">If not, I'll just say thanks for playing and we can end the game here. </t>
  </si>
  <si>
    <t xml:space="preserve">Either way, I'm happy to have played with you! </t>
  </si>
  <si>
    <t xml:space="preserve">What do you say? Do you want to play again? </t>
  </si>
  <si>
    <t>Either way, I'm happy to have played</t>
  </si>
  <si>
    <t xml:space="preserve">I have asked one question. I will wait for your response. </t>
  </si>
  <si>
    <t xml:space="preserve">I have asked another question. I will wait for your response. </t>
  </si>
  <si>
    <t xml:space="preserve">With the object being man-made and being able to be held in your hand, my next question is: Does the object have moving parts? </t>
  </si>
  <si>
    <t xml:space="preserve">With the object being made primarily of plastic, being man-made, and being able to be held in your hand, my next question is: Does the object have a functional purpose? </t>
  </si>
  <si>
    <t xml:space="preserve">With the object being a type of cup, being used for eating or drinking, being made primarily of plastic, being man-made, being able to be held in your hand, and having a functional purpose, I'm going to take a guess that the object is a plastic water bottle. </t>
  </si>
  <si>
    <t xml:space="preserve">I have asked all the questions I need to. I will wait for your response. </t>
  </si>
  <si>
    <t xml:space="preserve">I'm glad I was able to guess it correctly. I'll ask a final question: How many questions did it take for me to guess the object correctly? </t>
  </si>
  <si>
    <t xml:space="preserve">I have asked my final question. I will wait for your response. </t>
  </si>
  <si>
    <t xml:space="preserve">I'm glad I was able to guess it in 8 questions. I'll ask one final question: Would you like to play again? </t>
  </si>
  <si>
    <t xml:space="preserve">Let's start again. What is your first question? (Note: I will start asking questions again as if this is the first game. I will use the same format as before.) </t>
  </si>
  <si>
    <t xml:space="preserve">With the object being a type of ball, being used in a team sport, being man-made, being able to be held in your hand, not having moving parts, not being made primarily of metal, and being used for a recreational activity, I'm going to take a guess that the object is a basketball. </t>
  </si>
  <si>
    <t xml:space="preserve">Let's start again. What is your first question? </t>
  </si>
  <si>
    <t>With the object being used in a team sport, being man-made,</t>
  </si>
  <si>
    <t xml:space="preserve">Based on the information that the object is man-made, can be held in one's hand, is used for preparing food, and is made primarily of metal, I'm going to guess that the object is a kitchen knife. </t>
  </si>
  <si>
    <t xml:space="preserve">Thank you, </t>
  </si>
  <si>
    <t xml:space="preserve">Based on the information that the object is man-made, can be found indoors, is used for a specific purpose related to entertainment, is electronic, and is commonly found in living rooms, I'm going to guess that the object is a television. </t>
  </si>
  <si>
    <t xml:space="preserve">Based on the information that the object is man-made, can be found outdoors, is used for a specific purpose, is related to transportation, and is a vehicle itself, I'm going to guess that the object is a car. </t>
  </si>
  <si>
    <t xml:space="preserve">Does the object primarily live on land? </t>
  </si>
  <si>
    <t xml:space="preserve">Does the object have four legs? </t>
  </si>
  <si>
    <t xml:space="preserve">Based on the information that the object is a living thing, is a mammal, primarily lives on land, and has four legs, I'm going to guess that the object is a cat. </t>
  </si>
  <si>
    <t xml:space="preserve">Based on the information that the object is man-made, can be held in one's hand, is used for a specific purpose, is related to personal grooming or hygiene, and is used primarily with water, I'm going to guess that the object is a toothbrush. </t>
  </si>
  <si>
    <t xml:space="preserve">Based on the information that the object is man-made, can be found in a kitchen, is used for a specific purpose, is used for a purpose related to food preparation, and is used to measure something, I'm going to guess that the object is a measuring cup. </t>
  </si>
  <si>
    <t xml:space="preserve">Based on the information that the object is man-made, can be found in a bedroom, is used for a specific purpose, is used for a purpose related to comfort or relaxation, and is used to provide support or structure, I'm going to guess that the object is a mattress. </t>
  </si>
  <si>
    <t xml:space="preserve">Based on the information that the object is man-made, can be found in a living room, is used for a specific purpose, is used for a purpose related to visual entertainment, and is a screen, I'm going to guess that the object is a television screen. </t>
  </si>
  <si>
    <t xml:space="preserve">Based on the information I have, my guess is that the object is a spoon. </t>
  </si>
  <si>
    <t xml:space="preserve">Based on the information I have, my guess is that the object is a whisk. </t>
  </si>
  <si>
    <t xml:space="preserve">Based on the information I have, my guess is that the object is a measuring cup. </t>
  </si>
  <si>
    <t xml:space="preserve">I'm glad I was able to guess correctly! Do you want to play again? </t>
  </si>
  <si>
    <t xml:space="preserve">Is the living thing a mammal? </t>
  </si>
  <si>
    <t xml:space="preserve">Does the mammal typically live on land? </t>
  </si>
  <si>
    <t xml:space="preserve">Is the mammal a carnivore? </t>
  </si>
  <si>
    <t xml:space="preserve">Does the mammal have a tail? </t>
  </si>
  <si>
    <t xml:space="preserve">Does the mammal primarily live in North America? </t>
  </si>
  <si>
    <t xml:space="preserve">Is the mammal a domesticated animal? </t>
  </si>
  <si>
    <t xml:space="preserve">Is the mammal commonly kept as a pet? </t>
  </si>
  <si>
    <t xml:space="preserve">Based on the information I have, my guess is that the mammal is a cat. </t>
  </si>
  <si>
    <t xml:space="preserve">Does the object require electricity to operate? </t>
  </si>
  <si>
    <t xml:space="preserve">Based on the information I have, my guess is that the object is a PlayStation. </t>
  </si>
  <si>
    <t xml:space="preserve">Is the natural feature a body of water? </t>
  </si>
  <si>
    <t xml:space="preserve">Is the body of water a lake? </t>
  </si>
  <si>
    <t xml:space="preserve">Is the body of water saltwater? </t>
  </si>
  <si>
    <t xml:space="preserve">Is the body of water a ocean? </t>
  </si>
  <si>
    <t xml:space="preserve">Based on the information I have, my guess is that the body of water is the Pacific Ocean. </t>
  </si>
  <si>
    <t xml:space="preserve">Based on the information I have, my guess is that the object is a Harley-Davidson. </t>
  </si>
  <si>
    <t xml:space="preserve">Based on the information I have, my guess is that the object is a road bike. </t>
  </si>
  <si>
    <t xml:space="preserve">Based on the information I have, my guess is that the object is a mop. </t>
  </si>
  <si>
    <t xml:space="preserve">Is the living thing a bird? </t>
  </si>
  <si>
    <t xml:space="preserve">Is the living thing an insect? </t>
  </si>
  <si>
    <t xml:space="preserve">Does the insect have a stinger? </t>
  </si>
  <si>
    <t xml:space="preserve">Is the insect commonly found in North America? </t>
  </si>
  <si>
    <t xml:space="preserve">Is the insect typically considered a pest? </t>
  </si>
  <si>
    <t xml:space="preserve">Based on the information I have, my guess is that the insect is a bee. </t>
  </si>
  <si>
    <t xml:space="preserve">Is the insect a type of wasp? </t>
  </si>
  <si>
    <t xml:space="preserve">Based on the information I have, my guess is that the insect is a yellowjacket. </t>
  </si>
  <si>
    <t xml:space="preserve">Based on the information I have, my guess is that the object is a Bic pen. </t>
  </si>
  <si>
    <t xml:space="preserve">Is the living thing a type of fish? </t>
  </si>
  <si>
    <t xml:space="preserve">Does the fish have scales? </t>
  </si>
  <si>
    <t xml:space="preserve">Is the fish a type of saltwater fish? </t>
  </si>
  <si>
    <t xml:space="preserve">Is the fish commonly found in the ocean? </t>
  </si>
  <si>
    <t xml:space="preserve">Is the fish a type of shark? </t>
  </si>
  <si>
    <t xml:space="preserve">Based on the information I have, my guess is that the fish is a great white shark. </t>
  </si>
  <si>
    <t>Based</t>
  </si>
  <si>
    <t>Does the object require electricity to operate?</t>
  </si>
  <si>
    <t xml:space="preserve">Does the object have a distinct smell? </t>
  </si>
  <si>
    <t xml:space="preserve">Does the object have a specific purpose or function? </t>
  </si>
  <si>
    <t xml:space="preserve">Based on the information you have provided, I am going to guess that the object is a razor. </t>
  </si>
  <si>
    <t xml:space="preserve">Does the object require the use of water to function? </t>
  </si>
  <si>
    <t xml:space="preserve">Based on the information you have provided, I am going to guess that the object is a toothbrush. </t>
  </si>
  <si>
    <t xml:space="preserve">I'm glad I was able to guess it correctly. Do you want to play again? </t>
  </si>
  <si>
    <t xml:space="preserve">Does the object require electricity to function? </t>
  </si>
  <si>
    <t xml:space="preserve">Based on the information you have provided, I am going to guess that the object is a book. </t>
  </si>
  <si>
    <t xml:space="preserve">Does the object have a distinct shape or design? </t>
  </si>
  <si>
    <t xml:space="preserve">Based on the information you have provided, I am going to guess that the object is a television. </t>
  </si>
  <si>
    <t xml:space="preserve">I'm glad I was able to guess it correctly again. Do you want to play again? </t>
  </si>
  <si>
    <t xml:space="preserve">Based on the information you have provided, I am going to guess that the object is a blender. </t>
  </si>
  <si>
    <t xml:space="preserve">Does the object require the use of fuel to function? </t>
  </si>
  <si>
    <t xml:space="preserve">Based on the information you have provided, I am going to guess that the object is a stove. </t>
  </si>
  <si>
    <t xml:space="preserve">Does the object have a soft or cushioned surface? </t>
  </si>
  <si>
    <t xml:space="preserve">Based on the information you have provided, I am going to guess that the object is a pillow. </t>
  </si>
  <si>
    <t xml:space="preserve">Does the object require the use of tools or equipment to use? </t>
  </si>
  <si>
    <t xml:space="preserve">Based on the information you have provided, I am going to guess that the object is a pen. </t>
  </si>
  <si>
    <t xml:space="preserve">Based on the information you have provided, I am going to guess that the object is a showerhead. </t>
  </si>
  <si>
    <t xml:space="preserve">Yes, it is small enough to be held in one hand. </t>
  </si>
  <si>
    <t xml:space="preserve">No, it does not have moving parts. </t>
  </si>
  <si>
    <t xml:space="preserve">Yes, it is man-made. </t>
  </si>
  <si>
    <t xml:space="preserve">Yes, it has a specific purpose. </t>
  </si>
  <si>
    <t xml:space="preserve">Yes, it is commonly found in most households. </t>
  </si>
  <si>
    <t xml:space="preserve">No, it is not a paperclip. </t>
  </si>
  <si>
    <t xml:space="preserve">Yes, it is used for eating or drinking. </t>
  </si>
  <si>
    <t xml:space="preserve">No, it is not made of a material that is edible. </t>
  </si>
  <si>
    <t xml:space="preserve">Yes, it has a distinct or unusual shape. </t>
  </si>
  <si>
    <t xml:space="preserve">Yes, that is correct! The object I was thinking of was a spoon. Well done, </t>
  </si>
  <si>
    <t xml:space="preserve">Yes, I'd love to play again! </t>
  </si>
  <si>
    <t xml:space="preserve">Go ahead and ask your first question. </t>
  </si>
  <si>
    <t xml:space="preserve">Yes, it is typically found indoors. </t>
  </si>
  <si>
    <t xml:space="preserve">Yes, it is used for entertainment or leisure. </t>
  </si>
  <si>
    <t xml:space="preserve">Yes, it requires batteries or electricity to function. </t>
  </si>
  <si>
    <t xml:space="preserve">Yes, it is commonly found in most living rooms. </t>
  </si>
  <si>
    <t xml:space="preserve">No, it is not a television. </t>
  </si>
  <si>
    <t xml:space="preserve">Yes, it is a type of game. </t>
  </si>
  <si>
    <t xml:space="preserve">Yes, it requires a screen to function. </t>
  </si>
  <si>
    <t xml:space="preserve">Yes, that is correct! The object I was thinking of was a video game console. Well done, </t>
  </si>
  <si>
    <t xml:space="preserve">Yes, it is used for a purpose related to cleanliness or hygiene. </t>
  </si>
  <si>
    <t xml:space="preserve">Yes, it is commonly found in bathrooms. </t>
  </si>
  <si>
    <t xml:space="preserve">Yes, that is correct! The object I was thinking of was a toothbrush. Well done, </t>
  </si>
  <si>
    <t xml:space="preserve">Yes, it is used for a purpose related to food or drink. </t>
  </si>
  <si>
    <t xml:space="preserve">Yes, it is commonly found in most kitchens. </t>
  </si>
  <si>
    <t xml:space="preserve">Yes, that is correct! The object I was thinking of was a knife. Well done, </t>
  </si>
  <si>
    <t xml:space="preserve">Yes, it is typically found outside. </t>
  </si>
  <si>
    <t xml:space="preserve">Yes, it is used for a purpose related to recreation or sports. </t>
  </si>
  <si>
    <t xml:space="preserve">Yes, it is commonly found on golf courses. </t>
  </si>
  <si>
    <t xml:space="preserve">Yes, that is correct! The object I was thinking of was a golf ball. Well done, </t>
  </si>
  <si>
    <t xml:space="preserve">Yes, it is used for a purpose related to personal grooming. </t>
  </si>
  <si>
    <t xml:space="preserve">Yes, it is commonly found in most bathrooms. </t>
  </si>
  <si>
    <t xml:space="preserve">Yes, that is correct! The object I was thinking of was a razor. Well done, </t>
  </si>
  <si>
    <t>Yes, it</t>
  </si>
  <si>
    <t>Yes, it is man-made.</t>
  </si>
  <si>
    <t>No, it does not have moving parts.</t>
  </si>
  <si>
    <t>Yes, it does have a function or purpose.</t>
  </si>
  <si>
    <t>Yes, it is used for eating or drinking.</t>
  </si>
  <si>
    <t>No, it is not a spoon.</t>
  </si>
  <si>
    <t>No, it is not a glass.</t>
  </si>
  <si>
    <t>No, it is not a knife.</t>
  </si>
  <si>
    <t>Yes, that is correct. The object I was thinking of is a fork.</t>
  </si>
  <si>
    <t xml:space="preserve">I think the game went well. You asked good questions and were able to guess the object correctly. To make the game more challenging, we could start with a more general category, such as "physical object" or "man-made object" and then narrow it down from there. This would require you to ask more questions to get more information about the object. We could also introduce a time limit for guessing the object, which would require you to ask questions more efficiently. Let me know if you would like to play again and we can try one of these variations. </t>
  </si>
  <si>
    <t>Let's start with the category "physical object". I'm thinking of a physical object. You can ask your first question.</t>
  </si>
  <si>
    <t>Yes, it is used for a specific task or function.</t>
  </si>
  <si>
    <t>Yes, it is typically stored in a closet or on a shelf.</t>
  </si>
  <si>
    <t>No, it is not a vacuum cleaner.</t>
  </si>
  <si>
    <t>No, it is not a broom.</t>
  </si>
  <si>
    <t>No, it is not a mop.</t>
  </si>
  <si>
    <t>No, it is not a dustpan.</t>
  </si>
  <si>
    <t>No, it is not a step stool.</t>
  </si>
  <si>
    <t>Yes, that is correct. The object I was thinking of is a laundry basket.</t>
  </si>
  <si>
    <t>I think that sounds like a great idea. Let's set a time limit of 5 minutes for guessing the object. I'll give you a signal when the time is running out. You can ask questions and make guesses as before. When the time is up, I'll let you know if you won or lost. Let's start the game. I'm thinking of a physical object. You can ask your first question.</t>
  </si>
  <si>
    <t>Yes, it is typically used by only one person at a time.</t>
  </si>
  <si>
    <t>Yes, it is electronic.</t>
  </si>
  <si>
    <t>Yes, it is used for entertainment.</t>
  </si>
  <si>
    <t>No, it is not a video game controller.</t>
  </si>
  <si>
    <t>No, it is not a phone.</t>
  </si>
  <si>
    <t>Yes, that is correct. The object I was thinking of is a portable music player.</t>
  </si>
  <si>
    <t>I think I'll introduce a twist that will make the game more challenging. From now on, you can only ask yes or no questions. You can't ask open-ended questions like you did before. You'll have to rely on the yes or no answers to guide your guesses. Are you ready to try this new variation?</t>
  </si>
  <si>
    <t>Yes, I'm thinking of a physical object. Go ahead and ask your first question.</t>
  </si>
  <si>
    <t>Yes, it is.</t>
  </si>
  <si>
    <t>No, it does not.</t>
  </si>
  <si>
    <t>Yes, it does.</t>
  </si>
  <si>
    <t>No, it is not.</t>
  </si>
  <si>
    <t xml:space="preserve">Yes, that is correct! Congratulations, </t>
  </si>
  <si>
    <t xml:space="preserve">What do you think, </t>
  </si>
  <si>
    <t xml:space="preserve">Great! I'm thinking of a new object. Go ahead and ask your first question. </t>
  </si>
  <si>
    <t xml:space="preserve">Yes, it is. </t>
  </si>
  <si>
    <t xml:space="preserve">No, it is not. </t>
  </si>
  <si>
    <t xml:space="preserve">Yes, it does. </t>
  </si>
  <si>
    <t xml:space="preserve">No, it does not. </t>
  </si>
  <si>
    <t xml:space="preserve">No, it's not a kitchen knife. </t>
  </si>
  <si>
    <t xml:space="preserve">Yes. </t>
  </si>
  <si>
    <t xml:space="preserve">No, it's not a paperclip. </t>
  </si>
  <si>
    <t xml:space="preserve">Yes, that's correct! The object is a can opener! Congratulations, </t>
  </si>
  <si>
    <t xml:space="preserve">Yes, the object can be held in your hand. </t>
  </si>
  <si>
    <t xml:space="preserve">Yes, the object is man-made. </t>
  </si>
  <si>
    <t xml:space="preserve">No, the object does not have moving parts. </t>
  </si>
  <si>
    <t xml:space="preserve">Yes, the object is made primarily of plastic. </t>
  </si>
  <si>
    <t xml:space="preserve">Yes, the object has a functional purpose. </t>
  </si>
  <si>
    <t xml:space="preserve">Yes, the object is used for eating or drinking. </t>
  </si>
  <si>
    <t xml:space="preserve">Yes, the object is a type of cup. </t>
  </si>
  <si>
    <t xml:space="preserve">Yes, the object is a plastic water bottle. </t>
  </si>
  <si>
    <t xml:space="preserve">It took you 8 questions to guess the object correctly. </t>
  </si>
  <si>
    <t xml:space="preserve">Yes, I'd like to play again. </t>
  </si>
  <si>
    <t xml:space="preserve">No, the object is not made primarily of metal. </t>
  </si>
  <si>
    <t xml:space="preserve">Yes, the object is used for a recreational activity. </t>
  </si>
  <si>
    <t xml:space="preserve">Yes, the object is used for a sport. </t>
  </si>
  <si>
    <t xml:space="preserve">Yes, the object is used in a team sport. </t>
  </si>
  <si>
    <t xml:space="preserve">Yes, the object is a type of ball. </t>
  </si>
  <si>
    <t xml:space="preserve">Yes, the object is a basketball. </t>
  </si>
  <si>
    <t xml:space="preserve">No. </t>
  </si>
  <si>
    <t xml:space="preserve">That is correct.Congratulations! You guessed it in just 8 questions. </t>
  </si>
  <si>
    <t xml:space="preserve">I'd like that. What is your first question? </t>
  </si>
  <si>
    <t xml:space="preserve">That is correct.Congratulations! You guessed it in just 6 questions. </t>
  </si>
  <si>
    <t xml:space="preserve">That is correct.Congratulations! You guessed it in just 5 questions. </t>
  </si>
  <si>
    <t xml:space="preserve">I am thinking of a living thing. </t>
  </si>
  <si>
    <t xml:space="preserve">I am thinking of a man-made object. </t>
  </si>
  <si>
    <t xml:space="preserve">I am thinking of a natural feature. </t>
  </si>
  <si>
    <t>Yes, it is small enough to be held in one hand.</t>
  </si>
  <si>
    <t>Yes, it is a man-made object.</t>
  </si>
  <si>
    <t>Yes, it is used for a purpose related to food or drink.</t>
  </si>
  <si>
    <t>Yes, it is used to prepare food.</t>
  </si>
  <si>
    <t>No, it does not require electricity to operate.</t>
  </si>
  <si>
    <t>Yes, it is made primarily of metal.</t>
  </si>
  <si>
    <t xml:space="preserve">Yes, that is correct! The object I was thinking of is a kitchen knife. Congratulations, </t>
  </si>
  <si>
    <t xml:space="preserve">No, it does not have a distinct smell. </t>
  </si>
  <si>
    <t xml:space="preserve">Yes, it does have a specific purpose or function. </t>
  </si>
  <si>
    <t xml:space="preserve">Yes, it is used primarily for personal grooming or hygiene. </t>
  </si>
  <si>
    <t xml:space="preserve">No, it is not used primarily by females. </t>
  </si>
  <si>
    <t xml:space="preserve">No, it is not a razor. </t>
  </si>
  <si>
    <t xml:space="preserve">Yes, it does require the use of water to function. </t>
  </si>
  <si>
    <t xml:space="preserve">Yes, it is used to clean the teeth. </t>
  </si>
  <si>
    <t xml:space="preserve">Yes, you are correct! The object I was thinking of is a toothbrush. Congratulations, </t>
  </si>
  <si>
    <t xml:space="preserve">Yes, it is used primarily for entertainment or leisure. </t>
  </si>
  <si>
    <t xml:space="preserve">No, it does not require electricity to function. </t>
  </si>
  <si>
    <t xml:space="preserve">Yes, it is commonly found in a living room or family room. </t>
  </si>
  <si>
    <t xml:space="preserve">No, it is not a book. </t>
  </si>
  <si>
    <t xml:space="preserve">Yes, it has a distinct shape or design. </t>
  </si>
  <si>
    <t xml:space="preserve">Yes, it is used primarily for watching or viewing something. </t>
  </si>
  <si>
    <t xml:space="preserve">Yes, you are correct! The object I was thinking of is a television. Congratulations, </t>
  </si>
  <si>
    <t xml:space="preserve">No, it is not typically found outside. </t>
  </si>
  <si>
    <t xml:space="preserve">Yes, it is used primarily for a specific task or function. </t>
  </si>
  <si>
    <t xml:space="preserve">Yes, it does have moving parts. </t>
  </si>
  <si>
    <t xml:space="preserve">Yes, it is commonly found in a kitchen or dining area. </t>
  </si>
  <si>
    <t xml:space="preserve">No, it is not a blender. </t>
  </si>
  <si>
    <t xml:space="preserve">Yes, it does require the use of fuel to function. </t>
  </si>
  <si>
    <t xml:space="preserve">Yes, it is used primarily for cooking or heating food. </t>
  </si>
  <si>
    <t xml:space="preserve">Yes, you are correct! The object I was thinking of is a stove. Congratulations, </t>
  </si>
  <si>
    <t xml:space="preserve">Yes, it is typically found in a bedroom. </t>
  </si>
  <si>
    <t xml:space="preserve">Yes, it is used primarily for comfort or relaxation. </t>
  </si>
  <si>
    <t xml:space="preserve">Yes, it has a soft or cushioned surface. </t>
  </si>
  <si>
    <t xml:space="preserve">Yes, it is used primarily by one person at a time. </t>
  </si>
  <si>
    <t xml:space="preserve">Yes, you are correct! The object I was thinking of is a pillow. Congratulations, </t>
  </si>
  <si>
    <t xml:space="preserve">No, it does not require the use of tools or equipment to use. </t>
  </si>
  <si>
    <t xml:space="preserve">Yes, it is commonly found in a office or workspace. </t>
  </si>
  <si>
    <t xml:space="preserve">Yes, you are correct! The object I was thinking of is a pen. Congratulations, </t>
  </si>
  <si>
    <t xml:space="preserve">Yes, it is typically found in a bathroom. </t>
  </si>
  <si>
    <t xml:space="preserve">Yes, it is used primarily for personal hygiene. </t>
  </si>
  <si>
    <t xml:space="preserve">Yes, it is commonly found in a shower or bathtub. </t>
  </si>
  <si>
    <t xml:space="preserve">Yes, you are correct! The object I was thinking of is a showerhead. Congratulations, </t>
  </si>
  <si>
    <t xml:space="preserve">Yes, it is typically found in a living room. </t>
  </si>
  <si>
    <t xml:space="preserve">man-made? </t>
  </si>
  <si>
    <t xml:space="preserve">commonly found in most households? </t>
  </si>
  <si>
    <t xml:space="preserve">used for eating or drinking? </t>
  </si>
  <si>
    <t xml:space="preserve">made of a material that is edible? </t>
  </si>
  <si>
    <t xml:space="preserve">used for entertainment or leisure? </t>
  </si>
  <si>
    <t xml:space="preserve">commonly found in most living rooms? </t>
  </si>
  <si>
    <t xml:space="preserve">a type of game? </t>
  </si>
  <si>
    <t xml:space="preserve">used for a purpose that is related to cleanliness or hygiene? </t>
  </si>
  <si>
    <t xml:space="preserve">commonly found in bathrooms? </t>
  </si>
  <si>
    <t xml:space="preserve">used for a purpose that is related to food or drink? </t>
  </si>
  <si>
    <t xml:space="preserve">commonly found in most kitchens? </t>
  </si>
  <si>
    <t xml:space="preserve">used for a purpose that is related to recreation or sports? </t>
  </si>
  <si>
    <t xml:space="preserve">commonly found on golf courses? </t>
  </si>
  <si>
    <t xml:space="preserve">used for a purpose that is related to personal grooming? </t>
  </si>
  <si>
    <t xml:space="preserve">commonly found in most bathrooms? </t>
  </si>
  <si>
    <t>used for eating or drinking?</t>
  </si>
  <si>
    <t>typically stored in a closet or on a shelf?</t>
  </si>
  <si>
    <t>typically used by only one person at a time?</t>
  </si>
  <si>
    <t>electronic?</t>
  </si>
  <si>
    <t>used for entertainment?</t>
  </si>
  <si>
    <t>related to food or drink in any way?</t>
  </si>
  <si>
    <t xml:space="preserve">used for a specific task or function? </t>
  </si>
  <si>
    <t xml:space="preserve">a type of computer? </t>
  </si>
  <si>
    <t xml:space="preserve">a type of tablet? </t>
  </si>
  <si>
    <t xml:space="preserve">typically used by only one person at a time? </t>
  </si>
  <si>
    <t xml:space="preserve">used primarily with the hands? </t>
  </si>
  <si>
    <t xml:space="preserve">used primarily for a sport or game that involves throwing or hitting the ball? </t>
  </si>
  <si>
    <t xml:space="preserve">used for a specific task or function related to food or drink? </t>
  </si>
  <si>
    <t xml:space="preserve">typically made of metal? </t>
  </si>
  <si>
    <t xml:space="preserve">used for cooking or heating food? </t>
  </si>
  <si>
    <t xml:space="preserve">used for personal hygiene? </t>
  </si>
  <si>
    <t xml:space="preserve">typically used by both men and women? </t>
  </si>
  <si>
    <t xml:space="preserve">used for cleaning or rinsing? </t>
  </si>
  <si>
    <t xml:space="preserve">a type of plant or flower? </t>
  </si>
  <si>
    <t xml:space="preserve">used for a specific task or function related to the outdoors? </t>
  </si>
  <si>
    <t xml:space="preserve">used for recreation or entertainment? </t>
  </si>
  <si>
    <t xml:space="preserve">used for sports or games? </t>
  </si>
  <si>
    <t>If I'm wrong, my next question would be: made primarily of plastic?</t>
  </si>
  <si>
    <t>Based on your previous answer, my next question is: made primarily of metal?</t>
  </si>
  <si>
    <t>If I'm wrong, my next question would be: used for a task related to personal grooming or hygiene?</t>
  </si>
  <si>
    <t>Based on your previous answer, my next question is: used for a task related to food or drink preparation?</t>
  </si>
  <si>
    <t>If I'm wrong, my next question would be: used for a task related to cooking or heating food?</t>
  </si>
  <si>
    <t xml:space="preserve">That helps to narrow it down a bit. My next question is: man-made? </t>
  </si>
  <si>
    <t xml:space="preserve">That helps to rule out a number of possibilities. My next question is: made primarily of plastic? </t>
  </si>
  <si>
    <t xml:space="preserve">With the object having a functional purpose, being made primarily of plastic, being man-made, and being able to be held in your hand, my next question is: used for eating or drinking? </t>
  </si>
  <si>
    <t xml:space="preserve">With the object being used for eating or drinking, being made primarily of plastic, being man-made, being able to be held in your hand, and having a functional purpose, my next question is: a type of cup? </t>
  </si>
  <si>
    <t xml:space="preserve">That helps to rule out a number of possibilities. My next question is: made primarily of metal? </t>
  </si>
  <si>
    <t xml:space="preserve">That helps to rule out a number of possibilities. My next question is: used for a recreational activity? </t>
  </si>
  <si>
    <t xml:space="preserve">With the object being used for a recreational activity, being man-made, being able to be held in your hand, and not having moving parts, my next question is: used for a sport? </t>
  </si>
  <si>
    <t xml:space="preserve">With the object being used for a sport, being man-made, being able to be held in your hand, not having moving parts, and not being made primarily of metal, my next question is: used in a team sport? </t>
  </si>
  <si>
    <t xml:space="preserve">With the object being used in a team sport, being man-made, being able to be held in your hand, not having moving parts, not being made primarily of metal, and being used for a recreational activity, my next question is: a type of ball? </t>
  </si>
  <si>
    <t xml:space="preserve">With the object being used for a sport, being man-made, being able to be held in your hand, not having moving parts, and being used for a recreational activity, my next question is: used in a team sport? </t>
  </si>
  <si>
    <t xml:space="preserve">used for a specific purpose? </t>
  </si>
  <si>
    <t xml:space="preserve">used for preparing food? </t>
  </si>
  <si>
    <t xml:space="preserve">made primarily of metal? </t>
  </si>
  <si>
    <t xml:space="preserve">used for a purpose that is related to entertainment? </t>
  </si>
  <si>
    <t xml:space="preserve">electronic? </t>
  </si>
  <si>
    <t xml:space="preserve">commonly found in living rooms? </t>
  </si>
  <si>
    <t xml:space="preserve">related to transportation in any way? </t>
  </si>
  <si>
    <t xml:space="preserve">a vehicle itself? </t>
  </si>
  <si>
    <t xml:space="preserve">a living thing? </t>
  </si>
  <si>
    <t xml:space="preserve">a mammal? </t>
  </si>
  <si>
    <t xml:space="preserve">used for a purpose related to personal grooming or hygiene? </t>
  </si>
  <si>
    <t xml:space="preserve">used primarily with water? </t>
  </si>
  <si>
    <t xml:space="preserve">used for a purpose related to food preparation, but not for cutting or cooking? </t>
  </si>
  <si>
    <t xml:space="preserve">used to measure something? </t>
  </si>
  <si>
    <t xml:space="preserve">used for a purpose related to comfort or relaxation? </t>
  </si>
  <si>
    <t xml:space="preserve">used to provide support or structure? </t>
  </si>
  <si>
    <t xml:space="preserve">used for a purpose related to visual entertainment? </t>
  </si>
  <si>
    <t xml:space="preserve">a screen? </t>
  </si>
  <si>
    <t xml:space="preserve">used for a task related to food or drink? </t>
  </si>
  <si>
    <t xml:space="preserve">made primarily of plastic? </t>
  </si>
  <si>
    <t xml:space="preserve">used for a task related to cooking? </t>
  </si>
  <si>
    <t xml:space="preserve">used to measure dry ingredients? </t>
  </si>
  <si>
    <t xml:space="preserve">used for entertainment? </t>
  </si>
  <si>
    <t xml:space="preserve">typically used in a living room or family room? </t>
  </si>
  <si>
    <t xml:space="preserve">a type of television? </t>
  </si>
  <si>
    <t xml:space="preserve">used for playing games? </t>
  </si>
  <si>
    <t xml:space="preserve">a type of video game console? </t>
  </si>
  <si>
    <t xml:space="preserve">used for transportation? </t>
  </si>
  <si>
    <t xml:space="preserve">a vehicle that can be driven on land? </t>
  </si>
  <si>
    <t xml:space="preserve">a car? </t>
  </si>
  <si>
    <t xml:space="preserve">a type of motorcycle? </t>
  </si>
  <si>
    <t xml:space="preserve">a type of bicycle? </t>
  </si>
  <si>
    <t xml:space="preserve">used for a task related to cleaning? </t>
  </si>
  <si>
    <t xml:space="preserve">used for dusting? </t>
  </si>
  <si>
    <t xml:space="preserve">used for mopping? </t>
  </si>
  <si>
    <t xml:space="preserve">used for a task related to writing or drawing? </t>
  </si>
  <si>
    <t xml:space="preserve">a type of pen? </t>
  </si>
  <si>
    <t xml:space="preserve">a ballpoint pen? </t>
  </si>
  <si>
    <t xml:space="preserve">used for a task related to music? </t>
  </si>
  <si>
    <t xml:space="preserve">a type of instrument? </t>
  </si>
  <si>
    <t xml:space="preserve">a stringed instrument? </t>
  </si>
  <si>
    <t xml:space="preserve">a type of guitar? </t>
  </si>
  <si>
    <t>used for a purpose related to food or drink?</t>
  </si>
  <si>
    <t>used to prepare food in any way?</t>
  </si>
  <si>
    <t>made primarily of metal?</t>
  </si>
  <si>
    <t>a kitchen knife?</t>
  </si>
  <si>
    <t xml:space="preserve">used primarily for personal grooming or hygiene? </t>
  </si>
  <si>
    <t xml:space="preserve">used primarily by females? </t>
  </si>
  <si>
    <t xml:space="preserve">used to clean the teeth? </t>
  </si>
  <si>
    <t xml:space="preserve">used primarily for entertainment or leisure? </t>
  </si>
  <si>
    <t xml:space="preserve">commonly found in a living room or family room? </t>
  </si>
  <si>
    <t xml:space="preserve">used primarily for watching or viewing something? </t>
  </si>
  <si>
    <t xml:space="preserve">used primarily for a specific task or function? </t>
  </si>
  <si>
    <t xml:space="preserve">commonly found in a kitchen or dining area? </t>
  </si>
  <si>
    <t xml:space="preserve">used primarily for cooking or heating food? </t>
  </si>
  <si>
    <t xml:space="preserve">used primarily for comfort or relaxation? </t>
  </si>
  <si>
    <t xml:space="preserve">used primarily by one person at a time? </t>
  </si>
  <si>
    <t xml:space="preserve">commonly found in a office or workspace? </t>
  </si>
  <si>
    <t xml:space="preserve">used primarily for personal hygiene? </t>
  </si>
  <si>
    <t xml:space="preserve">commonly found in a shower or bathtub? </t>
  </si>
  <si>
    <t xml:space="preserve"> man-made? </t>
  </si>
  <si>
    <t xml:space="preserve">  can be held in one's hand? </t>
  </si>
  <si>
    <t xml:space="preserve"> can be found indoors? </t>
  </si>
  <si>
    <t xml:space="preserve">  can be found in nature? </t>
  </si>
  <si>
    <t xml:space="preserve">No, it is not  can be found in nature. </t>
  </si>
  <si>
    <t xml:space="preserve">  can be found outside? </t>
  </si>
  <si>
    <t xml:space="preserve">  can be found in a kitchen? </t>
  </si>
  <si>
    <t xml:space="preserve">  can be held in your hand? </t>
  </si>
  <si>
    <t>Yes, it is  can be held in your hand.</t>
  </si>
  <si>
    <t xml:space="preserve">  can be found in a typical household?</t>
  </si>
  <si>
    <t>Yes, it is  can be found in a typical household.</t>
  </si>
  <si>
    <t xml:space="preserve"> I am thinking of  is a solid object.</t>
  </si>
  <si>
    <t>Is the solid object  can be held in your hand?</t>
  </si>
  <si>
    <t xml:space="preserve"> can be held in your hand? </t>
  </si>
  <si>
    <t xml:space="preserve"> can be used for recreation or entertainment? </t>
  </si>
  <si>
    <t xml:space="preserve"> can be found in a kitchen? </t>
  </si>
  <si>
    <t xml:space="preserve"> can be found in a bathroom? </t>
  </si>
  <si>
    <t xml:space="preserve"> can be found outdoors? </t>
  </si>
  <si>
    <t>you're thinking of  can be held in one's hand?</t>
  </si>
  <si>
    <t xml:space="preserve">  can be held in my hand? </t>
  </si>
  <si>
    <t xml:space="preserve">  can be found indoors? </t>
  </si>
  <si>
    <t xml:space="preserve">  can be found outdoors? </t>
  </si>
  <si>
    <t xml:space="preserve">  can be found in a bedroom? </t>
  </si>
  <si>
    <t xml:space="preserve">  can be found in a living room? </t>
  </si>
  <si>
    <t xml:space="preserve">  can be found in a bathroom?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</si>
</sst>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784AA-7C8E-4326-AF50-9B6FD37085C1}">
  <dimension ref="A1:GF202"/>
  <sheetViews>
    <sheetView tabSelected="1" topLeftCell="A171" workbookViewId="0">
      <selection activeCell="K213" sqref="K213"/>
    </sheetView>
  </sheetViews>
  <sheetFormatPr defaultRowHeight="15" x14ac:dyDescent="0.25"/>
  <sheetData>
    <row r="1" spans="1:102" x14ac:dyDescent="0.25">
      <c r="A1" s="1" t="s">
        <v>369</v>
      </c>
    </row>
    <row r="2" spans="1:102" x14ac:dyDescent="0.25">
      <c r="A2" t="s">
        <v>207</v>
      </c>
      <c r="B2">
        <v>15</v>
      </c>
      <c r="C2" t="s">
        <v>370</v>
      </c>
      <c r="D2" t="s">
        <v>3433</v>
      </c>
      <c r="E2" t="s">
        <v>371</v>
      </c>
      <c r="F2" t="s">
        <v>3434</v>
      </c>
      <c r="G2" t="s">
        <v>372</v>
      </c>
      <c r="H2" t="s">
        <v>3435</v>
      </c>
      <c r="I2" t="s">
        <v>373</v>
      </c>
      <c r="J2" t="s">
        <v>3436</v>
      </c>
      <c r="K2" t="s">
        <v>374</v>
      </c>
      <c r="L2" t="s">
        <v>3437</v>
      </c>
      <c r="M2" t="s">
        <v>375</v>
      </c>
      <c r="N2" t="s">
        <v>3438</v>
      </c>
      <c r="O2" t="s">
        <v>376</v>
      </c>
      <c r="P2" t="s">
        <v>208</v>
      </c>
      <c r="Q2" t="s">
        <v>377</v>
      </c>
      <c r="R2" t="s">
        <v>209</v>
      </c>
      <c r="S2" t="s">
        <v>378</v>
      </c>
      <c r="T2" t="s">
        <v>3439</v>
      </c>
      <c r="U2" t="s">
        <v>379</v>
      </c>
      <c r="V2" t="s">
        <v>3440</v>
      </c>
      <c r="W2" t="s">
        <v>380</v>
      </c>
      <c r="X2" t="s">
        <v>3441</v>
      </c>
      <c r="Y2" t="s">
        <v>381</v>
      </c>
      <c r="Z2" t="s">
        <v>3442</v>
      </c>
      <c r="AA2" t="s">
        <v>382</v>
      </c>
      <c r="AB2" t="s">
        <v>3443</v>
      </c>
      <c r="AC2" t="s">
        <v>383</v>
      </c>
      <c r="AD2" t="s">
        <v>210</v>
      </c>
      <c r="AE2" t="s">
        <v>384</v>
      </c>
      <c r="AF2" t="s">
        <v>211</v>
      </c>
    </row>
    <row r="3" spans="1:102" x14ac:dyDescent="0.25">
      <c r="A3" t="s">
        <v>212</v>
      </c>
      <c r="B3">
        <v>50</v>
      </c>
      <c r="C3" t="s">
        <v>370</v>
      </c>
      <c r="D3" t="s">
        <v>3433</v>
      </c>
      <c r="E3" t="s">
        <v>371</v>
      </c>
      <c r="F3" t="s">
        <v>213</v>
      </c>
      <c r="G3" t="s">
        <v>385</v>
      </c>
      <c r="H3" t="s">
        <v>214</v>
      </c>
      <c r="I3" t="s">
        <v>386</v>
      </c>
      <c r="J3" t="s">
        <v>215</v>
      </c>
      <c r="K3" t="s">
        <v>387</v>
      </c>
      <c r="L3" t="s">
        <v>3444</v>
      </c>
      <c r="M3" t="s">
        <v>388</v>
      </c>
      <c r="N3" t="s">
        <v>3445</v>
      </c>
      <c r="O3" t="s">
        <v>389</v>
      </c>
      <c r="P3" t="s">
        <v>3446</v>
      </c>
      <c r="Q3" t="s">
        <v>390</v>
      </c>
      <c r="R3" t="s">
        <v>3447</v>
      </c>
      <c r="S3" t="s">
        <v>391</v>
      </c>
      <c r="T3" t="s">
        <v>3448</v>
      </c>
      <c r="U3" t="s">
        <v>392</v>
      </c>
      <c r="V3" t="s">
        <v>216</v>
      </c>
      <c r="W3" t="s">
        <v>393</v>
      </c>
      <c r="X3" t="s">
        <v>3449</v>
      </c>
      <c r="Y3" t="s">
        <v>394</v>
      </c>
      <c r="Z3" t="s">
        <v>3450</v>
      </c>
      <c r="AA3" t="s">
        <v>395</v>
      </c>
      <c r="AB3" t="s">
        <v>3451</v>
      </c>
      <c r="AC3" t="s">
        <v>396</v>
      </c>
      <c r="AD3" t="s">
        <v>3452</v>
      </c>
      <c r="AE3" t="s">
        <v>397</v>
      </c>
      <c r="AF3" t="s">
        <v>3453</v>
      </c>
      <c r="AG3" t="s">
        <v>398</v>
      </c>
      <c r="AH3" t="s">
        <v>217</v>
      </c>
      <c r="AI3" t="s">
        <v>399</v>
      </c>
      <c r="AJ3" t="s">
        <v>3454</v>
      </c>
      <c r="AK3" t="s">
        <v>400</v>
      </c>
      <c r="AL3" t="s">
        <v>3455</v>
      </c>
      <c r="AM3" t="s">
        <v>401</v>
      </c>
      <c r="AN3" t="s">
        <v>218</v>
      </c>
      <c r="AO3" t="s">
        <v>402</v>
      </c>
      <c r="AP3" t="s">
        <v>219</v>
      </c>
      <c r="AQ3" t="s">
        <v>403</v>
      </c>
      <c r="AR3" t="s">
        <v>220</v>
      </c>
      <c r="AS3" t="s">
        <v>404</v>
      </c>
      <c r="AT3" t="s">
        <v>3456</v>
      </c>
      <c r="AU3" t="s">
        <v>405</v>
      </c>
      <c r="AV3" t="s">
        <v>3457</v>
      </c>
      <c r="AW3" t="s">
        <v>406</v>
      </c>
      <c r="AX3" t="s">
        <v>221</v>
      </c>
      <c r="AY3" t="s">
        <v>407</v>
      </c>
      <c r="AZ3" t="s">
        <v>222</v>
      </c>
      <c r="BA3" t="s">
        <v>408</v>
      </c>
      <c r="BB3" t="s">
        <v>223</v>
      </c>
      <c r="BC3" t="s">
        <v>409</v>
      </c>
      <c r="BD3" t="s">
        <v>3458</v>
      </c>
      <c r="BE3" t="s">
        <v>410</v>
      </c>
      <c r="BF3" t="s">
        <v>224</v>
      </c>
      <c r="BG3" t="s">
        <v>411</v>
      </c>
      <c r="BH3" t="s">
        <v>225</v>
      </c>
      <c r="BI3" t="s">
        <v>412</v>
      </c>
      <c r="BJ3" t="s">
        <v>3459</v>
      </c>
      <c r="BK3" t="s">
        <v>413</v>
      </c>
      <c r="BL3" t="s">
        <v>226</v>
      </c>
      <c r="BM3" t="s">
        <v>414</v>
      </c>
      <c r="BN3" t="s">
        <v>3460</v>
      </c>
      <c r="BO3" t="s">
        <v>415</v>
      </c>
      <c r="BP3" t="s">
        <v>3461</v>
      </c>
      <c r="BQ3" t="s">
        <v>416</v>
      </c>
      <c r="BR3" t="s">
        <v>3462</v>
      </c>
      <c r="BS3" t="s">
        <v>417</v>
      </c>
      <c r="BT3" t="s">
        <v>3463</v>
      </c>
      <c r="BU3" t="s">
        <v>418</v>
      </c>
      <c r="BV3" t="s">
        <v>227</v>
      </c>
      <c r="BW3" t="s">
        <v>419</v>
      </c>
      <c r="BX3" t="s">
        <v>228</v>
      </c>
      <c r="BY3" t="s">
        <v>420</v>
      </c>
      <c r="BZ3" t="s">
        <v>229</v>
      </c>
      <c r="CA3" t="s">
        <v>421</v>
      </c>
      <c r="CB3" t="s">
        <v>230</v>
      </c>
      <c r="CC3" t="s">
        <v>422</v>
      </c>
      <c r="CD3" t="s">
        <v>3464</v>
      </c>
      <c r="CE3" t="s">
        <v>423</v>
      </c>
      <c r="CF3" t="s">
        <v>3465</v>
      </c>
      <c r="CG3" t="s">
        <v>424</v>
      </c>
      <c r="CH3" t="s">
        <v>3466</v>
      </c>
      <c r="CI3" t="s">
        <v>425</v>
      </c>
      <c r="CJ3" t="s">
        <v>3467</v>
      </c>
      <c r="CK3" t="s">
        <v>426</v>
      </c>
      <c r="CL3" t="s">
        <v>3468</v>
      </c>
      <c r="CM3" t="s">
        <v>427</v>
      </c>
      <c r="CN3" t="s">
        <v>231</v>
      </c>
      <c r="CO3" t="s">
        <v>428</v>
      </c>
      <c r="CP3" t="s">
        <v>232</v>
      </c>
      <c r="CQ3" t="s">
        <v>429</v>
      </c>
      <c r="CR3" t="s">
        <v>3469</v>
      </c>
      <c r="CS3" t="s">
        <v>430</v>
      </c>
      <c r="CT3" t="s">
        <v>3470</v>
      </c>
      <c r="CU3" t="s">
        <v>431</v>
      </c>
      <c r="CV3" t="s">
        <v>3471</v>
      </c>
      <c r="CW3" t="s">
        <v>432</v>
      </c>
      <c r="CX3" t="s">
        <v>3472</v>
      </c>
    </row>
    <row r="4" spans="1:102" x14ac:dyDescent="0.25">
      <c r="A4" t="s">
        <v>233</v>
      </c>
      <c r="B4">
        <v>10</v>
      </c>
      <c r="C4" t="s">
        <v>370</v>
      </c>
      <c r="D4" t="s">
        <v>3433</v>
      </c>
      <c r="E4" t="s">
        <v>371</v>
      </c>
      <c r="F4" t="s">
        <v>3473</v>
      </c>
      <c r="G4" t="s">
        <v>433</v>
      </c>
      <c r="H4" t="s">
        <v>3474</v>
      </c>
      <c r="I4" t="s">
        <v>434</v>
      </c>
      <c r="J4" t="s">
        <v>3475</v>
      </c>
      <c r="K4" t="s">
        <v>435</v>
      </c>
      <c r="L4" t="s">
        <v>3476</v>
      </c>
      <c r="M4" t="s">
        <v>436</v>
      </c>
      <c r="N4" t="s">
        <v>3477</v>
      </c>
      <c r="O4" t="s">
        <v>437</v>
      </c>
      <c r="P4" t="s">
        <v>3478</v>
      </c>
      <c r="Q4" t="s">
        <v>438</v>
      </c>
      <c r="R4" t="s">
        <v>3479</v>
      </c>
      <c r="S4" t="s">
        <v>439</v>
      </c>
      <c r="T4" t="s">
        <v>3480</v>
      </c>
      <c r="U4" t="s">
        <v>440</v>
      </c>
      <c r="V4" t="s">
        <v>211</v>
      </c>
    </row>
    <row r="5" spans="1:102" x14ac:dyDescent="0.25">
      <c r="A5" t="s">
        <v>234</v>
      </c>
      <c r="B5">
        <v>40</v>
      </c>
      <c r="C5" t="s">
        <v>441</v>
      </c>
      <c r="D5" t="s">
        <v>3481</v>
      </c>
      <c r="E5" t="s">
        <v>442</v>
      </c>
      <c r="F5" t="s">
        <v>3482</v>
      </c>
      <c r="G5" t="s">
        <v>375</v>
      </c>
      <c r="H5" t="s">
        <v>3483</v>
      </c>
      <c r="I5" t="s">
        <v>443</v>
      </c>
      <c r="J5" t="s">
        <v>235</v>
      </c>
      <c r="K5" t="s">
        <v>444</v>
      </c>
      <c r="L5" t="s">
        <v>3484</v>
      </c>
      <c r="M5" t="s">
        <v>445</v>
      </c>
      <c r="N5" t="s">
        <v>3485</v>
      </c>
      <c r="O5" t="s">
        <v>446</v>
      </c>
      <c r="P5" t="s">
        <v>3486</v>
      </c>
      <c r="Q5" t="s">
        <v>447</v>
      </c>
      <c r="R5" t="s">
        <v>3487</v>
      </c>
      <c r="S5" t="s">
        <v>448</v>
      </c>
      <c r="T5" t="s">
        <v>3488</v>
      </c>
      <c r="U5" t="s">
        <v>449</v>
      </c>
      <c r="V5" t="s">
        <v>3489</v>
      </c>
      <c r="W5" t="s">
        <v>450</v>
      </c>
      <c r="X5" t="s">
        <v>236</v>
      </c>
      <c r="Y5" t="s">
        <v>451</v>
      </c>
      <c r="Z5" t="s">
        <v>3490</v>
      </c>
      <c r="AA5" t="s">
        <v>452</v>
      </c>
      <c r="AB5" t="s">
        <v>3491</v>
      </c>
      <c r="AC5" t="s">
        <v>453</v>
      </c>
      <c r="AD5" t="s">
        <v>3492</v>
      </c>
      <c r="AE5" t="s">
        <v>454</v>
      </c>
      <c r="AF5" t="s">
        <v>3493</v>
      </c>
      <c r="AG5" t="s">
        <v>455</v>
      </c>
      <c r="AH5" t="s">
        <v>3494</v>
      </c>
      <c r="AI5" t="s">
        <v>456</v>
      </c>
      <c r="AJ5" t="s">
        <v>3495</v>
      </c>
      <c r="AK5" t="s">
        <v>457</v>
      </c>
      <c r="AL5" t="s">
        <v>3496</v>
      </c>
      <c r="AM5" t="s">
        <v>458</v>
      </c>
      <c r="AN5" t="s">
        <v>3497</v>
      </c>
      <c r="AO5" t="s">
        <v>459</v>
      </c>
      <c r="AP5" t="s">
        <v>3498</v>
      </c>
      <c r="AQ5" t="s">
        <v>460</v>
      </c>
      <c r="AR5" t="s">
        <v>3499</v>
      </c>
      <c r="AS5" t="s">
        <v>461</v>
      </c>
      <c r="AT5" t="s">
        <v>3500</v>
      </c>
      <c r="AU5" t="s">
        <v>462</v>
      </c>
      <c r="AV5" t="s">
        <v>3501</v>
      </c>
      <c r="AW5" t="s">
        <v>463</v>
      </c>
      <c r="AX5" t="s">
        <v>3502</v>
      </c>
      <c r="AY5" t="s">
        <v>464</v>
      </c>
      <c r="AZ5" t="s">
        <v>3503</v>
      </c>
      <c r="BA5" t="s">
        <v>465</v>
      </c>
      <c r="BB5" t="s">
        <v>3504</v>
      </c>
      <c r="BC5" t="s">
        <v>466</v>
      </c>
      <c r="BD5" t="s">
        <v>3505</v>
      </c>
      <c r="BE5" t="s">
        <v>467</v>
      </c>
      <c r="BF5" t="s">
        <v>3506</v>
      </c>
      <c r="BG5" t="s">
        <v>468</v>
      </c>
      <c r="BH5" t="s">
        <v>3507</v>
      </c>
      <c r="BI5" t="s">
        <v>469</v>
      </c>
      <c r="BJ5" t="s">
        <v>3508</v>
      </c>
      <c r="BK5" t="s">
        <v>470</v>
      </c>
      <c r="BL5" t="s">
        <v>3509</v>
      </c>
      <c r="BM5" t="s">
        <v>471</v>
      </c>
      <c r="BN5" t="s">
        <v>3510</v>
      </c>
      <c r="BO5" t="s">
        <v>472</v>
      </c>
      <c r="BP5" t="s">
        <v>3511</v>
      </c>
      <c r="BQ5" t="s">
        <v>473</v>
      </c>
      <c r="BR5" t="s">
        <v>3512</v>
      </c>
      <c r="BS5" t="s">
        <v>474</v>
      </c>
      <c r="BT5" t="s">
        <v>3513</v>
      </c>
      <c r="BU5" t="s">
        <v>475</v>
      </c>
      <c r="BV5" t="s">
        <v>3514</v>
      </c>
      <c r="BW5" t="s">
        <v>476</v>
      </c>
      <c r="BX5" t="s">
        <v>3515</v>
      </c>
      <c r="BY5" t="s">
        <v>477</v>
      </c>
      <c r="BZ5" t="s">
        <v>3516</v>
      </c>
      <c r="CA5" t="s">
        <v>478</v>
      </c>
      <c r="CB5" t="s">
        <v>3517</v>
      </c>
      <c r="CC5" t="s">
        <v>479</v>
      </c>
      <c r="CD5" t="s">
        <v>211</v>
      </c>
    </row>
    <row r="6" spans="1:102" x14ac:dyDescent="0.25">
      <c r="A6" t="s">
        <v>237</v>
      </c>
      <c r="B6">
        <v>34</v>
      </c>
      <c r="C6" t="s">
        <v>480</v>
      </c>
      <c r="D6" t="s">
        <v>3433</v>
      </c>
      <c r="E6" t="s">
        <v>371</v>
      </c>
      <c r="F6" t="s">
        <v>3518</v>
      </c>
      <c r="G6" t="s">
        <v>481</v>
      </c>
      <c r="H6" t="s">
        <v>3519</v>
      </c>
      <c r="I6" t="s">
        <v>482</v>
      </c>
      <c r="J6" t="s">
        <v>3520</v>
      </c>
      <c r="K6" t="s">
        <v>483</v>
      </c>
      <c r="L6" t="s">
        <v>3521</v>
      </c>
      <c r="M6" t="s">
        <v>484</v>
      </c>
      <c r="N6" t="s">
        <v>3522</v>
      </c>
      <c r="O6" t="s">
        <v>485</v>
      </c>
      <c r="P6" t="s">
        <v>238</v>
      </c>
      <c r="Q6" t="s">
        <v>486</v>
      </c>
      <c r="R6" t="s">
        <v>3523</v>
      </c>
      <c r="S6" t="s">
        <v>487</v>
      </c>
      <c r="T6" t="s">
        <v>3524</v>
      </c>
      <c r="U6" t="s">
        <v>488</v>
      </c>
      <c r="V6" t="s">
        <v>3525</v>
      </c>
      <c r="W6" t="s">
        <v>489</v>
      </c>
      <c r="X6" t="s">
        <v>239</v>
      </c>
      <c r="Y6" t="s">
        <v>490</v>
      </c>
      <c r="Z6" t="s">
        <v>240</v>
      </c>
      <c r="AA6" t="s">
        <v>491</v>
      </c>
      <c r="AB6" t="s">
        <v>3526</v>
      </c>
      <c r="AC6" t="s">
        <v>492</v>
      </c>
      <c r="AD6" t="s">
        <v>3527</v>
      </c>
      <c r="AE6" t="s">
        <v>493</v>
      </c>
      <c r="AF6" t="s">
        <v>3528</v>
      </c>
      <c r="AG6" t="s">
        <v>494</v>
      </c>
      <c r="AH6" t="s">
        <v>3529</v>
      </c>
      <c r="AI6" t="s">
        <v>495</v>
      </c>
      <c r="AJ6" t="s">
        <v>3530</v>
      </c>
      <c r="AK6" t="s">
        <v>496</v>
      </c>
      <c r="AL6" t="s">
        <v>3531</v>
      </c>
      <c r="AM6" t="s">
        <v>497</v>
      </c>
      <c r="AN6" t="s">
        <v>3532</v>
      </c>
      <c r="AO6" t="s">
        <v>498</v>
      </c>
      <c r="AP6" t="s">
        <v>3533</v>
      </c>
      <c r="AQ6" t="s">
        <v>499</v>
      </c>
      <c r="AR6" t="s">
        <v>3534</v>
      </c>
      <c r="AS6" t="s">
        <v>500</v>
      </c>
      <c r="AT6" t="s">
        <v>3535</v>
      </c>
      <c r="AU6" t="s">
        <v>501</v>
      </c>
      <c r="AV6" t="s">
        <v>3536</v>
      </c>
      <c r="AW6" t="s">
        <v>502</v>
      </c>
      <c r="AX6" t="s">
        <v>3537</v>
      </c>
      <c r="AY6" t="s">
        <v>503</v>
      </c>
      <c r="AZ6" t="s">
        <v>3538</v>
      </c>
      <c r="BA6" t="s">
        <v>504</v>
      </c>
      <c r="BB6" t="s">
        <v>241</v>
      </c>
      <c r="BC6" t="s">
        <v>505</v>
      </c>
      <c r="BD6" t="s">
        <v>3539</v>
      </c>
      <c r="BE6" t="s">
        <v>506</v>
      </c>
      <c r="BF6" t="s">
        <v>3540</v>
      </c>
      <c r="BG6" t="s">
        <v>507</v>
      </c>
      <c r="BH6" t="s">
        <v>3541</v>
      </c>
      <c r="BI6" t="s">
        <v>508</v>
      </c>
      <c r="BJ6" t="s">
        <v>3542</v>
      </c>
      <c r="BK6" t="s">
        <v>509</v>
      </c>
      <c r="BL6" t="s">
        <v>3543</v>
      </c>
      <c r="BM6" t="s">
        <v>510</v>
      </c>
      <c r="BN6" t="s">
        <v>3544</v>
      </c>
      <c r="BO6" t="s">
        <v>511</v>
      </c>
      <c r="BP6" t="s">
        <v>242</v>
      </c>
      <c r="BQ6" t="s">
        <v>512</v>
      </c>
      <c r="BR6" t="s">
        <v>211</v>
      </c>
    </row>
    <row r="7" spans="1:102" x14ac:dyDescent="0.25">
      <c r="A7" t="s">
        <v>243</v>
      </c>
      <c r="B7">
        <v>11</v>
      </c>
      <c r="C7" t="s">
        <v>480</v>
      </c>
      <c r="D7" t="s">
        <v>3433</v>
      </c>
      <c r="E7" t="s">
        <v>371</v>
      </c>
      <c r="F7" t="s">
        <v>3545</v>
      </c>
      <c r="G7" t="s">
        <v>372</v>
      </c>
      <c r="H7" t="s">
        <v>3435</v>
      </c>
      <c r="I7" t="s">
        <v>375</v>
      </c>
      <c r="J7" t="s">
        <v>3483</v>
      </c>
      <c r="K7" t="s">
        <v>513</v>
      </c>
      <c r="L7" t="s">
        <v>244</v>
      </c>
      <c r="M7" t="s">
        <v>514</v>
      </c>
      <c r="N7" t="s">
        <v>3546</v>
      </c>
      <c r="O7" t="s">
        <v>515</v>
      </c>
      <c r="P7" t="s">
        <v>3547</v>
      </c>
      <c r="Q7" t="s">
        <v>516</v>
      </c>
      <c r="R7" t="s">
        <v>3548</v>
      </c>
      <c r="S7" t="s">
        <v>517</v>
      </c>
      <c r="T7" t="s">
        <v>3549</v>
      </c>
      <c r="U7" t="s">
        <v>518</v>
      </c>
      <c r="V7" t="s">
        <v>3550</v>
      </c>
      <c r="W7" t="s">
        <v>519</v>
      </c>
      <c r="X7" t="s">
        <v>211</v>
      </c>
    </row>
    <row r="8" spans="1:102" x14ac:dyDescent="0.25">
      <c r="A8" t="s">
        <v>245</v>
      </c>
      <c r="B8">
        <v>50</v>
      </c>
      <c r="C8" t="s">
        <v>480</v>
      </c>
      <c r="D8" t="s">
        <v>3551</v>
      </c>
      <c r="E8" t="s">
        <v>520</v>
      </c>
      <c r="F8" t="s">
        <v>3552</v>
      </c>
      <c r="G8" t="s">
        <v>521</v>
      </c>
      <c r="H8" t="s">
        <v>3553</v>
      </c>
      <c r="I8" t="s">
        <v>522</v>
      </c>
      <c r="J8" t="s">
        <v>3554</v>
      </c>
      <c r="K8" t="s">
        <v>523</v>
      </c>
      <c r="L8" t="s">
        <v>3555</v>
      </c>
      <c r="M8" t="s">
        <v>524</v>
      </c>
      <c r="N8" t="s">
        <v>3556</v>
      </c>
      <c r="O8" t="s">
        <v>246</v>
      </c>
      <c r="P8" t="s">
        <v>247</v>
      </c>
      <c r="Q8" t="s">
        <v>248</v>
      </c>
      <c r="R8" t="s">
        <v>249</v>
      </c>
      <c r="S8" t="s">
        <v>250</v>
      </c>
      <c r="T8" t="s">
        <v>251</v>
      </c>
      <c r="U8" t="s">
        <v>252</v>
      </c>
      <c r="V8" t="s">
        <v>253</v>
      </c>
      <c r="W8" t="s">
        <v>254</v>
      </c>
      <c r="X8" t="s">
        <v>255</v>
      </c>
      <c r="Y8" t="s">
        <v>256</v>
      </c>
      <c r="Z8" t="s">
        <v>257</v>
      </c>
      <c r="AA8" t="s">
        <v>258</v>
      </c>
      <c r="AB8" t="s">
        <v>259</v>
      </c>
      <c r="AC8" t="s">
        <v>260</v>
      </c>
      <c r="AD8" t="s">
        <v>261</v>
      </c>
      <c r="AE8" t="s">
        <v>262</v>
      </c>
      <c r="AF8" t="s">
        <v>263</v>
      </c>
      <c r="AG8" t="s">
        <v>264</v>
      </c>
      <c r="AH8" t="s">
        <v>265</v>
      </c>
      <c r="AI8" t="s">
        <v>266</v>
      </c>
      <c r="AJ8" t="s">
        <v>267</v>
      </c>
      <c r="AK8" t="s">
        <v>268</v>
      </c>
      <c r="AL8" t="s">
        <v>3557</v>
      </c>
      <c r="AM8" t="s">
        <v>269</v>
      </c>
      <c r="AN8" t="s">
        <v>270</v>
      </c>
      <c r="AO8" t="s">
        <v>271</v>
      </c>
      <c r="AP8" t="s">
        <v>272</v>
      </c>
      <c r="AQ8" t="s">
        <v>252</v>
      </c>
      <c r="AR8" t="s">
        <v>273</v>
      </c>
      <c r="AS8" t="s">
        <v>525</v>
      </c>
      <c r="AT8" t="s">
        <v>274</v>
      </c>
      <c r="AU8" t="s">
        <v>526</v>
      </c>
      <c r="AV8" t="s">
        <v>3558</v>
      </c>
      <c r="AW8" t="s">
        <v>527</v>
      </c>
      <c r="AX8" t="s">
        <v>3559</v>
      </c>
      <c r="AY8" t="s">
        <v>528</v>
      </c>
      <c r="AZ8" t="s">
        <v>3560</v>
      </c>
      <c r="BA8" t="s">
        <v>529</v>
      </c>
      <c r="BB8" t="s">
        <v>3561</v>
      </c>
      <c r="BC8" t="s">
        <v>530</v>
      </c>
      <c r="BD8" t="s">
        <v>3562</v>
      </c>
      <c r="BE8" t="s">
        <v>531</v>
      </c>
      <c r="BF8" t="s">
        <v>3563</v>
      </c>
      <c r="BG8" t="s">
        <v>532</v>
      </c>
      <c r="BH8" t="s">
        <v>3564</v>
      </c>
      <c r="BI8" t="s">
        <v>533</v>
      </c>
      <c r="BJ8" t="s">
        <v>3565</v>
      </c>
      <c r="BK8" t="s">
        <v>534</v>
      </c>
      <c r="BL8" t="s">
        <v>3566</v>
      </c>
      <c r="BM8" t="s">
        <v>535</v>
      </c>
      <c r="BN8" t="s">
        <v>3567</v>
      </c>
      <c r="BO8" t="s">
        <v>536</v>
      </c>
      <c r="BP8" t="s">
        <v>3568</v>
      </c>
      <c r="BQ8" t="s">
        <v>537</v>
      </c>
      <c r="BR8" t="s">
        <v>3569</v>
      </c>
      <c r="BS8" t="s">
        <v>538</v>
      </c>
      <c r="BT8" t="s">
        <v>3570</v>
      </c>
      <c r="BU8" t="s">
        <v>539</v>
      </c>
      <c r="BV8" t="s">
        <v>3571</v>
      </c>
      <c r="BW8" t="s">
        <v>540</v>
      </c>
      <c r="BX8" t="s">
        <v>3572</v>
      </c>
      <c r="BY8" t="s">
        <v>541</v>
      </c>
      <c r="BZ8" t="s">
        <v>3573</v>
      </c>
      <c r="CA8" t="s">
        <v>542</v>
      </c>
      <c r="CB8" t="s">
        <v>3574</v>
      </c>
      <c r="CC8" t="s">
        <v>543</v>
      </c>
      <c r="CD8" t="s">
        <v>3575</v>
      </c>
      <c r="CE8" t="s">
        <v>544</v>
      </c>
      <c r="CF8" t="s">
        <v>3576</v>
      </c>
      <c r="CG8" t="s">
        <v>545</v>
      </c>
      <c r="CH8" t="s">
        <v>3577</v>
      </c>
      <c r="CI8" t="s">
        <v>546</v>
      </c>
      <c r="CJ8" t="s">
        <v>3578</v>
      </c>
      <c r="CK8" t="s">
        <v>547</v>
      </c>
      <c r="CL8" t="s">
        <v>3579</v>
      </c>
      <c r="CM8" t="s">
        <v>548</v>
      </c>
      <c r="CN8" t="s">
        <v>3580</v>
      </c>
      <c r="CO8" t="s">
        <v>549</v>
      </c>
      <c r="CP8" t="s">
        <v>3581</v>
      </c>
      <c r="CQ8" t="s">
        <v>550</v>
      </c>
      <c r="CR8" t="s">
        <v>3582</v>
      </c>
      <c r="CS8" t="s">
        <v>551</v>
      </c>
      <c r="CT8" t="s">
        <v>3583</v>
      </c>
      <c r="CU8" t="s">
        <v>552</v>
      </c>
      <c r="CV8" t="s">
        <v>3584</v>
      </c>
      <c r="CW8" t="s">
        <v>553</v>
      </c>
      <c r="CX8" t="s">
        <v>3585</v>
      </c>
    </row>
    <row r="9" spans="1:102" x14ac:dyDescent="0.25">
      <c r="A9" t="s">
        <v>275</v>
      </c>
      <c r="B9">
        <v>10</v>
      </c>
      <c r="C9" t="s">
        <v>554</v>
      </c>
      <c r="D9" t="s">
        <v>3481</v>
      </c>
      <c r="E9" t="s">
        <v>442</v>
      </c>
      <c r="F9" t="s">
        <v>3482</v>
      </c>
      <c r="G9" t="s">
        <v>555</v>
      </c>
      <c r="H9" t="s">
        <v>3586</v>
      </c>
      <c r="I9" t="s">
        <v>371</v>
      </c>
      <c r="J9" t="s">
        <v>276</v>
      </c>
      <c r="K9" t="s">
        <v>556</v>
      </c>
      <c r="L9" t="s">
        <v>3587</v>
      </c>
      <c r="M9" t="s">
        <v>557</v>
      </c>
      <c r="N9" t="s">
        <v>3588</v>
      </c>
      <c r="O9" t="s">
        <v>277</v>
      </c>
      <c r="P9" t="s">
        <v>278</v>
      </c>
      <c r="Q9" t="s">
        <v>279</v>
      </c>
      <c r="R9" t="s">
        <v>280</v>
      </c>
      <c r="S9" t="s">
        <v>281</v>
      </c>
      <c r="T9" t="s">
        <v>282</v>
      </c>
      <c r="U9" t="s">
        <v>283</v>
      </c>
      <c r="V9" t="s">
        <v>211</v>
      </c>
    </row>
    <row r="10" spans="1:102" x14ac:dyDescent="0.25">
      <c r="A10" t="s">
        <v>284</v>
      </c>
      <c r="B10">
        <v>8</v>
      </c>
      <c r="C10" t="s">
        <v>441</v>
      </c>
      <c r="D10" t="s">
        <v>3589</v>
      </c>
      <c r="E10" t="s">
        <v>558</v>
      </c>
      <c r="F10" t="s">
        <v>3590</v>
      </c>
      <c r="G10" t="s">
        <v>559</v>
      </c>
      <c r="H10" t="s">
        <v>3591</v>
      </c>
      <c r="I10" t="s">
        <v>560</v>
      </c>
      <c r="J10" t="s">
        <v>3592</v>
      </c>
      <c r="K10" t="s">
        <v>285</v>
      </c>
      <c r="L10" t="s">
        <v>286</v>
      </c>
      <c r="M10" t="s">
        <v>287</v>
      </c>
      <c r="N10" t="s">
        <v>288</v>
      </c>
      <c r="O10" t="s">
        <v>289</v>
      </c>
      <c r="P10" t="s">
        <v>290</v>
      </c>
      <c r="Q10" t="s">
        <v>561</v>
      </c>
      <c r="R10" t="s">
        <v>211</v>
      </c>
    </row>
    <row r="11" spans="1:102" x14ac:dyDescent="0.25">
      <c r="A11" t="s">
        <v>291</v>
      </c>
      <c r="B11">
        <v>50</v>
      </c>
      <c r="C11" t="s">
        <v>370</v>
      </c>
      <c r="D11" t="s">
        <v>3433</v>
      </c>
      <c r="E11" t="s">
        <v>562</v>
      </c>
      <c r="F11" t="s">
        <v>3593</v>
      </c>
      <c r="G11" t="s">
        <v>563</v>
      </c>
      <c r="H11" t="s">
        <v>3594</v>
      </c>
      <c r="I11" t="s">
        <v>564</v>
      </c>
      <c r="J11" t="s">
        <v>3595</v>
      </c>
      <c r="K11" t="s">
        <v>565</v>
      </c>
      <c r="L11" t="s">
        <v>3596</v>
      </c>
      <c r="M11" t="s">
        <v>566</v>
      </c>
      <c r="N11" t="s">
        <v>292</v>
      </c>
      <c r="O11" t="s">
        <v>567</v>
      </c>
      <c r="P11" t="s">
        <v>3597</v>
      </c>
      <c r="Q11" t="s">
        <v>293</v>
      </c>
      <c r="R11" t="s">
        <v>294</v>
      </c>
      <c r="S11" t="s">
        <v>4792</v>
      </c>
      <c r="T11" t="s">
        <v>295</v>
      </c>
      <c r="U11" t="s">
        <v>4793</v>
      </c>
      <c r="V11" t="s">
        <v>296</v>
      </c>
      <c r="W11" t="s">
        <v>297</v>
      </c>
      <c r="X11" t="s">
        <v>4794</v>
      </c>
      <c r="Y11" t="s">
        <v>4795</v>
      </c>
      <c r="Z11" t="s">
        <v>298</v>
      </c>
      <c r="AA11" t="s">
        <v>4796</v>
      </c>
      <c r="AB11" t="s">
        <v>299</v>
      </c>
      <c r="AC11" t="s">
        <v>300</v>
      </c>
      <c r="AD11" t="s">
        <v>301</v>
      </c>
      <c r="AE11" t="s">
        <v>302</v>
      </c>
      <c r="AF11" t="s">
        <v>303</v>
      </c>
      <c r="AG11" t="s">
        <v>4797</v>
      </c>
      <c r="AH11" t="s">
        <v>304</v>
      </c>
      <c r="AI11" t="s">
        <v>4798</v>
      </c>
      <c r="AJ11" t="s">
        <v>305</v>
      </c>
      <c r="AK11" t="s">
        <v>4799</v>
      </c>
      <c r="AL11" t="s">
        <v>306</v>
      </c>
      <c r="AM11" t="s">
        <v>4800</v>
      </c>
      <c r="AN11" t="s">
        <v>307</v>
      </c>
      <c r="AO11" t="s">
        <v>4801</v>
      </c>
      <c r="AP11" t="s">
        <v>308</v>
      </c>
      <c r="AQ11" t="s">
        <v>4802</v>
      </c>
      <c r="AR11" t="s">
        <v>309</v>
      </c>
      <c r="AS11" t="s">
        <v>4803</v>
      </c>
      <c r="AT11" t="s">
        <v>310</v>
      </c>
      <c r="AU11" t="s">
        <v>4804</v>
      </c>
      <c r="AV11" t="s">
        <v>311</v>
      </c>
      <c r="AW11" t="s">
        <v>4805</v>
      </c>
      <c r="AX11" t="s">
        <v>312</v>
      </c>
      <c r="AY11" t="s">
        <v>4806</v>
      </c>
      <c r="AZ11" t="s">
        <v>313</v>
      </c>
      <c r="BA11" t="s">
        <v>4807</v>
      </c>
      <c r="BB11" t="s">
        <v>314</v>
      </c>
      <c r="BC11" t="s">
        <v>4808</v>
      </c>
      <c r="BD11" t="s">
        <v>315</v>
      </c>
      <c r="BE11" t="s">
        <v>4809</v>
      </c>
      <c r="BF11" t="s">
        <v>316</v>
      </c>
      <c r="BG11" t="s">
        <v>4810</v>
      </c>
      <c r="BH11" t="s">
        <v>317</v>
      </c>
      <c r="BI11" t="s">
        <v>4811</v>
      </c>
      <c r="BJ11" t="s">
        <v>318</v>
      </c>
      <c r="BK11" t="s">
        <v>4812</v>
      </c>
      <c r="BL11" t="s">
        <v>319</v>
      </c>
      <c r="BM11" t="s">
        <v>4813</v>
      </c>
      <c r="BN11" t="s">
        <v>320</v>
      </c>
      <c r="BO11" t="s">
        <v>4814</v>
      </c>
      <c r="BP11" t="s">
        <v>321</v>
      </c>
      <c r="BQ11" t="s">
        <v>4815</v>
      </c>
      <c r="BR11" t="s">
        <v>322</v>
      </c>
      <c r="BS11" t="s">
        <v>4816</v>
      </c>
      <c r="BT11" t="s">
        <v>323</v>
      </c>
      <c r="BU11" t="s">
        <v>4817</v>
      </c>
      <c r="BV11" t="s">
        <v>324</v>
      </c>
      <c r="BW11" t="s">
        <v>4818</v>
      </c>
      <c r="BX11" t="s">
        <v>325</v>
      </c>
      <c r="BY11" t="s">
        <v>4819</v>
      </c>
      <c r="BZ11" t="s">
        <v>326</v>
      </c>
      <c r="CA11" t="s">
        <v>4820</v>
      </c>
      <c r="CB11" t="s">
        <v>327</v>
      </c>
      <c r="CC11" t="s">
        <v>4821</v>
      </c>
      <c r="CD11" t="s">
        <v>328</v>
      </c>
      <c r="CE11" t="s">
        <v>4822</v>
      </c>
      <c r="CF11" t="s">
        <v>329</v>
      </c>
      <c r="CG11" t="s">
        <v>4823</v>
      </c>
      <c r="CH11" t="s">
        <v>330</v>
      </c>
      <c r="CI11" t="s">
        <v>4824</v>
      </c>
      <c r="CJ11" t="s">
        <v>331</v>
      </c>
      <c r="CK11" t="s">
        <v>4825</v>
      </c>
      <c r="CL11" t="s">
        <v>332</v>
      </c>
      <c r="CM11" t="s">
        <v>4826</v>
      </c>
      <c r="CN11" t="s">
        <v>333</v>
      </c>
      <c r="CO11" t="s">
        <v>4827</v>
      </c>
      <c r="CP11" t="s">
        <v>334</v>
      </c>
      <c r="CQ11" t="s">
        <v>4828</v>
      </c>
      <c r="CR11" t="s">
        <v>335</v>
      </c>
      <c r="CS11" t="s">
        <v>4829</v>
      </c>
      <c r="CT11" t="s">
        <v>336</v>
      </c>
      <c r="CU11" t="s">
        <v>4830</v>
      </c>
      <c r="CV11" t="s">
        <v>337</v>
      </c>
      <c r="CW11" t="s">
        <v>4831</v>
      </c>
      <c r="CX11" t="s">
        <v>338</v>
      </c>
    </row>
    <row r="12" spans="1:102" x14ac:dyDescent="0.25">
      <c r="A12" t="s">
        <v>339</v>
      </c>
      <c r="B12">
        <v>13</v>
      </c>
      <c r="C12" t="s">
        <v>370</v>
      </c>
      <c r="D12" t="s">
        <v>3433</v>
      </c>
      <c r="E12" t="s">
        <v>562</v>
      </c>
      <c r="F12" t="s">
        <v>340</v>
      </c>
      <c r="G12" t="s">
        <v>568</v>
      </c>
      <c r="H12" t="s">
        <v>3598</v>
      </c>
      <c r="I12" t="s">
        <v>569</v>
      </c>
      <c r="J12" t="s">
        <v>3599</v>
      </c>
      <c r="K12" t="s">
        <v>570</v>
      </c>
      <c r="L12" t="s">
        <v>3600</v>
      </c>
      <c r="M12" t="s">
        <v>571</v>
      </c>
      <c r="N12" t="s">
        <v>3601</v>
      </c>
      <c r="O12" t="s">
        <v>572</v>
      </c>
      <c r="P12" t="s">
        <v>3602</v>
      </c>
      <c r="Q12" t="s">
        <v>573</v>
      </c>
      <c r="R12" t="s">
        <v>3603</v>
      </c>
      <c r="S12" t="s">
        <v>574</v>
      </c>
      <c r="T12" t="s">
        <v>3604</v>
      </c>
      <c r="U12" t="s">
        <v>575</v>
      </c>
      <c r="V12" t="s">
        <v>3605</v>
      </c>
      <c r="W12" t="s">
        <v>576</v>
      </c>
      <c r="X12" t="s">
        <v>3606</v>
      </c>
      <c r="Y12" t="s">
        <v>577</v>
      </c>
      <c r="Z12" t="s">
        <v>3607</v>
      </c>
      <c r="AA12" t="s">
        <v>578</v>
      </c>
      <c r="AB12" t="s">
        <v>211</v>
      </c>
    </row>
    <row r="13" spans="1:102" x14ac:dyDescent="0.25">
      <c r="A13" t="s">
        <v>341</v>
      </c>
      <c r="B13">
        <v>16</v>
      </c>
      <c r="C13" t="s">
        <v>480</v>
      </c>
      <c r="D13" t="s">
        <v>3433</v>
      </c>
      <c r="E13" t="s">
        <v>371</v>
      </c>
      <c r="F13" t="s">
        <v>342</v>
      </c>
      <c r="G13" t="s">
        <v>481</v>
      </c>
      <c r="H13" t="s">
        <v>3519</v>
      </c>
      <c r="I13" t="s">
        <v>482</v>
      </c>
      <c r="J13" t="s">
        <v>3608</v>
      </c>
      <c r="K13" t="s">
        <v>579</v>
      </c>
      <c r="L13" t="s">
        <v>3609</v>
      </c>
      <c r="M13" t="s">
        <v>580</v>
      </c>
      <c r="N13" t="s">
        <v>3610</v>
      </c>
      <c r="O13" t="s">
        <v>581</v>
      </c>
      <c r="P13" t="s">
        <v>3611</v>
      </c>
      <c r="Q13" t="s">
        <v>582</v>
      </c>
      <c r="R13" t="s">
        <v>3612</v>
      </c>
      <c r="S13" t="s">
        <v>583</v>
      </c>
      <c r="T13" t="s">
        <v>343</v>
      </c>
      <c r="U13" t="s">
        <v>584</v>
      </c>
      <c r="V13" t="s">
        <v>3613</v>
      </c>
      <c r="W13" t="s">
        <v>585</v>
      </c>
      <c r="X13" t="s">
        <v>3614</v>
      </c>
      <c r="Y13" t="s">
        <v>586</v>
      </c>
      <c r="Z13" t="s">
        <v>3615</v>
      </c>
      <c r="AA13" t="s">
        <v>587</v>
      </c>
      <c r="AB13" t="s">
        <v>344</v>
      </c>
      <c r="AC13" t="s">
        <v>588</v>
      </c>
      <c r="AD13" t="s">
        <v>3616</v>
      </c>
      <c r="AE13" t="s">
        <v>589</v>
      </c>
      <c r="AF13" t="s">
        <v>3617</v>
      </c>
      <c r="AG13" t="s">
        <v>590</v>
      </c>
      <c r="AH13" t="s">
        <v>211</v>
      </c>
    </row>
    <row r="14" spans="1:102" x14ac:dyDescent="0.25">
      <c r="A14" t="s">
        <v>345</v>
      </c>
      <c r="B14">
        <v>37</v>
      </c>
      <c r="C14" t="s">
        <v>554</v>
      </c>
      <c r="D14" t="s">
        <v>3481</v>
      </c>
      <c r="E14" t="s">
        <v>442</v>
      </c>
      <c r="F14" t="s">
        <v>3482</v>
      </c>
      <c r="G14" t="s">
        <v>591</v>
      </c>
      <c r="H14" t="s">
        <v>3618</v>
      </c>
      <c r="I14" t="s">
        <v>373</v>
      </c>
      <c r="J14" t="s">
        <v>3436</v>
      </c>
      <c r="K14" t="s">
        <v>592</v>
      </c>
      <c r="L14" t="s">
        <v>3619</v>
      </c>
      <c r="M14" t="s">
        <v>375</v>
      </c>
      <c r="N14" t="s">
        <v>3483</v>
      </c>
      <c r="O14" t="s">
        <v>593</v>
      </c>
      <c r="P14" t="s">
        <v>346</v>
      </c>
      <c r="Q14" t="s">
        <v>594</v>
      </c>
      <c r="R14" t="s">
        <v>3620</v>
      </c>
      <c r="S14" t="s">
        <v>595</v>
      </c>
      <c r="T14" t="s">
        <v>347</v>
      </c>
      <c r="U14" t="s">
        <v>596</v>
      </c>
      <c r="V14" t="s">
        <v>3621</v>
      </c>
      <c r="W14" t="s">
        <v>597</v>
      </c>
      <c r="X14" t="s">
        <v>3622</v>
      </c>
      <c r="Y14" t="s">
        <v>598</v>
      </c>
      <c r="Z14" t="s">
        <v>3623</v>
      </c>
      <c r="AA14" t="s">
        <v>599</v>
      </c>
      <c r="AB14" t="s">
        <v>3624</v>
      </c>
      <c r="AC14" t="s">
        <v>600</v>
      </c>
      <c r="AD14" t="s">
        <v>3625</v>
      </c>
      <c r="AE14" t="s">
        <v>601</v>
      </c>
      <c r="AF14" t="s">
        <v>3626</v>
      </c>
      <c r="AG14" t="s">
        <v>602</v>
      </c>
      <c r="AH14" t="s">
        <v>3627</v>
      </c>
      <c r="AI14" t="s">
        <v>603</v>
      </c>
      <c r="AJ14" t="s">
        <v>3628</v>
      </c>
      <c r="AK14" t="s">
        <v>604</v>
      </c>
      <c r="AL14" t="s">
        <v>3629</v>
      </c>
      <c r="AM14" t="s">
        <v>605</v>
      </c>
      <c r="AN14" t="s">
        <v>3630</v>
      </c>
      <c r="AO14" t="s">
        <v>606</v>
      </c>
      <c r="AP14" t="s">
        <v>3631</v>
      </c>
      <c r="AQ14" t="s">
        <v>607</v>
      </c>
      <c r="AR14" t="s">
        <v>3632</v>
      </c>
      <c r="AS14" t="s">
        <v>608</v>
      </c>
      <c r="AT14" t="s">
        <v>3633</v>
      </c>
      <c r="AU14" t="s">
        <v>609</v>
      </c>
      <c r="AV14" t="s">
        <v>3634</v>
      </c>
      <c r="AW14" t="s">
        <v>610</v>
      </c>
      <c r="AX14" t="s">
        <v>3635</v>
      </c>
      <c r="AY14" t="s">
        <v>611</v>
      </c>
      <c r="AZ14" t="s">
        <v>3636</v>
      </c>
      <c r="BA14" t="s">
        <v>612</v>
      </c>
      <c r="BB14" t="s">
        <v>3637</v>
      </c>
      <c r="BC14" t="s">
        <v>613</v>
      </c>
      <c r="BD14" t="s">
        <v>3638</v>
      </c>
      <c r="BE14" t="s">
        <v>614</v>
      </c>
      <c r="BF14" t="s">
        <v>3639</v>
      </c>
      <c r="BG14" t="s">
        <v>615</v>
      </c>
      <c r="BH14" t="s">
        <v>3640</v>
      </c>
      <c r="BI14" t="s">
        <v>616</v>
      </c>
      <c r="BJ14" t="s">
        <v>3641</v>
      </c>
      <c r="BK14" t="s">
        <v>617</v>
      </c>
      <c r="BL14" t="s">
        <v>3642</v>
      </c>
      <c r="BM14" t="s">
        <v>618</v>
      </c>
      <c r="BN14" t="s">
        <v>3643</v>
      </c>
      <c r="BO14" t="s">
        <v>619</v>
      </c>
      <c r="BP14" t="s">
        <v>3644</v>
      </c>
      <c r="BQ14" t="s">
        <v>620</v>
      </c>
      <c r="BR14" t="s">
        <v>3645</v>
      </c>
      <c r="BS14" t="s">
        <v>621</v>
      </c>
      <c r="BT14" t="s">
        <v>3646</v>
      </c>
      <c r="BU14" t="s">
        <v>622</v>
      </c>
      <c r="BV14" t="s">
        <v>3647</v>
      </c>
      <c r="BW14" t="s">
        <v>623</v>
      </c>
      <c r="BX14" t="s">
        <v>211</v>
      </c>
    </row>
    <row r="15" spans="1:102" x14ac:dyDescent="0.25">
      <c r="A15" t="s">
        <v>348</v>
      </c>
      <c r="B15">
        <v>18</v>
      </c>
      <c r="C15" t="s">
        <v>441</v>
      </c>
      <c r="D15" t="s">
        <v>3481</v>
      </c>
      <c r="E15" t="s">
        <v>442</v>
      </c>
      <c r="F15" t="s">
        <v>3482</v>
      </c>
      <c r="G15" t="s">
        <v>591</v>
      </c>
      <c r="H15" t="s">
        <v>3648</v>
      </c>
      <c r="I15" t="s">
        <v>624</v>
      </c>
      <c r="J15" t="s">
        <v>349</v>
      </c>
      <c r="K15" t="s">
        <v>625</v>
      </c>
      <c r="L15" t="s">
        <v>3649</v>
      </c>
      <c r="M15" t="s">
        <v>626</v>
      </c>
      <c r="N15" t="s">
        <v>350</v>
      </c>
      <c r="O15" t="s">
        <v>569</v>
      </c>
      <c r="P15" t="s">
        <v>3519</v>
      </c>
      <c r="Q15" t="s">
        <v>627</v>
      </c>
      <c r="R15" t="s">
        <v>3650</v>
      </c>
      <c r="S15" t="s">
        <v>628</v>
      </c>
      <c r="T15" t="s">
        <v>3651</v>
      </c>
      <c r="U15" t="s">
        <v>629</v>
      </c>
      <c r="V15" t="s">
        <v>3652</v>
      </c>
      <c r="W15" t="s">
        <v>630</v>
      </c>
      <c r="X15" t="s">
        <v>351</v>
      </c>
      <c r="Y15" t="s">
        <v>631</v>
      </c>
      <c r="Z15" t="s">
        <v>3653</v>
      </c>
      <c r="AA15" t="s">
        <v>632</v>
      </c>
      <c r="AB15" t="s">
        <v>3654</v>
      </c>
      <c r="AC15" t="s">
        <v>633</v>
      </c>
      <c r="AD15" t="s">
        <v>3655</v>
      </c>
      <c r="AE15" t="s">
        <v>634</v>
      </c>
      <c r="AF15" t="s">
        <v>3656</v>
      </c>
      <c r="AG15" t="s">
        <v>635</v>
      </c>
      <c r="AH15" t="s">
        <v>352</v>
      </c>
      <c r="AI15" t="s">
        <v>636</v>
      </c>
      <c r="AJ15" t="s">
        <v>3657</v>
      </c>
      <c r="AK15" t="s">
        <v>637</v>
      </c>
      <c r="AL15" t="s">
        <v>211</v>
      </c>
    </row>
    <row r="16" spans="1:102" x14ac:dyDescent="0.25">
      <c r="A16" t="s">
        <v>353</v>
      </c>
      <c r="B16">
        <v>8</v>
      </c>
      <c r="C16" t="s">
        <v>370</v>
      </c>
      <c r="D16" t="s">
        <v>3551</v>
      </c>
      <c r="E16" t="s">
        <v>558</v>
      </c>
      <c r="F16" t="s">
        <v>3658</v>
      </c>
      <c r="G16" t="s">
        <v>638</v>
      </c>
      <c r="H16" t="s">
        <v>3659</v>
      </c>
      <c r="I16" t="s">
        <v>523</v>
      </c>
      <c r="J16" t="s">
        <v>3555</v>
      </c>
      <c r="K16" t="s">
        <v>524</v>
      </c>
      <c r="L16" t="s">
        <v>3556</v>
      </c>
      <c r="M16" t="s">
        <v>246</v>
      </c>
      <c r="N16" t="s">
        <v>247</v>
      </c>
      <c r="O16" t="s">
        <v>248</v>
      </c>
      <c r="P16" t="s">
        <v>3660</v>
      </c>
      <c r="Q16" t="s">
        <v>250</v>
      </c>
      <c r="R16" t="s">
        <v>211</v>
      </c>
    </row>
    <row r="17" spans="1:102" x14ac:dyDescent="0.25">
      <c r="A17" t="s">
        <v>354</v>
      </c>
      <c r="B17">
        <v>8</v>
      </c>
      <c r="C17" t="s">
        <v>370</v>
      </c>
      <c r="D17" t="s">
        <v>3433</v>
      </c>
      <c r="E17" t="s">
        <v>562</v>
      </c>
      <c r="F17" t="s">
        <v>3593</v>
      </c>
      <c r="G17" t="s">
        <v>639</v>
      </c>
      <c r="H17" t="s">
        <v>355</v>
      </c>
      <c r="I17" t="s">
        <v>640</v>
      </c>
      <c r="J17" t="s">
        <v>3661</v>
      </c>
      <c r="K17" t="s">
        <v>641</v>
      </c>
      <c r="L17" t="s">
        <v>3662</v>
      </c>
      <c r="M17" t="s">
        <v>642</v>
      </c>
      <c r="N17" t="s">
        <v>3663</v>
      </c>
      <c r="O17" t="s">
        <v>643</v>
      </c>
      <c r="P17" t="s">
        <v>3664</v>
      </c>
      <c r="Q17" t="s">
        <v>644</v>
      </c>
      <c r="R17" t="s">
        <v>211</v>
      </c>
    </row>
    <row r="18" spans="1:102" x14ac:dyDescent="0.25">
      <c r="A18" t="s">
        <v>356</v>
      </c>
      <c r="B18">
        <v>18</v>
      </c>
      <c r="C18" t="s">
        <v>441</v>
      </c>
      <c r="D18" t="s">
        <v>3481</v>
      </c>
      <c r="E18" t="s">
        <v>442</v>
      </c>
      <c r="F18" t="s">
        <v>3482</v>
      </c>
      <c r="G18" t="s">
        <v>645</v>
      </c>
      <c r="H18" t="s">
        <v>3665</v>
      </c>
      <c r="I18" t="s">
        <v>646</v>
      </c>
      <c r="J18" t="s">
        <v>3666</v>
      </c>
      <c r="K18" t="s">
        <v>647</v>
      </c>
      <c r="L18" t="s">
        <v>3667</v>
      </c>
      <c r="M18" t="s">
        <v>648</v>
      </c>
      <c r="N18" t="s">
        <v>3668</v>
      </c>
      <c r="O18" t="s">
        <v>649</v>
      </c>
      <c r="P18" t="s">
        <v>3669</v>
      </c>
      <c r="Q18" t="s">
        <v>650</v>
      </c>
      <c r="R18" t="s">
        <v>3670</v>
      </c>
      <c r="S18" t="s">
        <v>651</v>
      </c>
      <c r="T18" t="s">
        <v>3671</v>
      </c>
      <c r="U18" t="s">
        <v>652</v>
      </c>
      <c r="V18" t="s">
        <v>3672</v>
      </c>
      <c r="W18" t="s">
        <v>653</v>
      </c>
      <c r="X18" t="s">
        <v>3673</v>
      </c>
      <c r="Y18" t="s">
        <v>654</v>
      </c>
      <c r="Z18" t="s">
        <v>3674</v>
      </c>
      <c r="AA18" t="s">
        <v>655</v>
      </c>
      <c r="AB18" t="s">
        <v>3675</v>
      </c>
      <c r="AC18" t="s">
        <v>656</v>
      </c>
      <c r="AD18" t="s">
        <v>3676</v>
      </c>
      <c r="AE18" t="s">
        <v>657</v>
      </c>
      <c r="AF18" t="s">
        <v>3677</v>
      </c>
      <c r="AG18" t="s">
        <v>658</v>
      </c>
      <c r="AH18" t="s">
        <v>357</v>
      </c>
      <c r="AI18" t="s">
        <v>659</v>
      </c>
      <c r="AJ18" t="s">
        <v>3678</v>
      </c>
      <c r="AK18" t="s">
        <v>660</v>
      </c>
      <c r="AL18" t="s">
        <v>211</v>
      </c>
    </row>
    <row r="19" spans="1:102" x14ac:dyDescent="0.25">
      <c r="A19" t="s">
        <v>358</v>
      </c>
      <c r="B19">
        <v>15</v>
      </c>
      <c r="C19" t="s">
        <v>370</v>
      </c>
      <c r="D19" t="s">
        <v>3433</v>
      </c>
      <c r="E19" t="s">
        <v>371</v>
      </c>
      <c r="F19" t="s">
        <v>3679</v>
      </c>
      <c r="G19" t="s">
        <v>661</v>
      </c>
      <c r="H19" t="s">
        <v>3680</v>
      </c>
      <c r="I19" t="s">
        <v>662</v>
      </c>
      <c r="J19" t="s">
        <v>3681</v>
      </c>
      <c r="K19" t="s">
        <v>663</v>
      </c>
      <c r="L19" t="s">
        <v>3682</v>
      </c>
      <c r="M19" t="s">
        <v>664</v>
      </c>
      <c r="N19" t="s">
        <v>3595</v>
      </c>
      <c r="O19" t="s">
        <v>665</v>
      </c>
      <c r="P19" t="s">
        <v>3683</v>
      </c>
      <c r="Q19" t="s">
        <v>666</v>
      </c>
      <c r="R19" t="s">
        <v>3684</v>
      </c>
      <c r="S19" t="s">
        <v>667</v>
      </c>
      <c r="T19" t="s">
        <v>3685</v>
      </c>
      <c r="U19" t="s">
        <v>668</v>
      </c>
      <c r="V19" t="s">
        <v>3686</v>
      </c>
      <c r="W19" t="s">
        <v>669</v>
      </c>
      <c r="X19" t="s">
        <v>3687</v>
      </c>
      <c r="Y19" t="s">
        <v>670</v>
      </c>
      <c r="Z19" t="s">
        <v>3688</v>
      </c>
      <c r="AA19" t="s">
        <v>671</v>
      </c>
      <c r="AB19" t="s">
        <v>3689</v>
      </c>
      <c r="AC19" t="s">
        <v>672</v>
      </c>
      <c r="AD19" t="s">
        <v>3690</v>
      </c>
      <c r="AE19" t="s">
        <v>673</v>
      </c>
      <c r="AF19" t="s">
        <v>211</v>
      </c>
    </row>
    <row r="20" spans="1:102" x14ac:dyDescent="0.25">
      <c r="A20" t="s">
        <v>359</v>
      </c>
      <c r="B20">
        <v>24</v>
      </c>
      <c r="C20" t="s">
        <v>370</v>
      </c>
      <c r="D20" t="s">
        <v>3433</v>
      </c>
      <c r="E20" t="s">
        <v>371</v>
      </c>
      <c r="F20" t="s">
        <v>3691</v>
      </c>
      <c r="G20" t="s">
        <v>674</v>
      </c>
      <c r="H20" t="s">
        <v>3692</v>
      </c>
      <c r="I20" t="s">
        <v>675</v>
      </c>
      <c r="J20" t="s">
        <v>3483</v>
      </c>
      <c r="K20" t="s">
        <v>376</v>
      </c>
      <c r="L20" t="s">
        <v>360</v>
      </c>
      <c r="M20" t="s">
        <v>373</v>
      </c>
      <c r="N20" t="s">
        <v>3436</v>
      </c>
      <c r="O20" t="s">
        <v>676</v>
      </c>
      <c r="P20" t="s">
        <v>3693</v>
      </c>
      <c r="Q20" t="s">
        <v>677</v>
      </c>
      <c r="R20" t="s">
        <v>3694</v>
      </c>
      <c r="S20" t="s">
        <v>678</v>
      </c>
      <c r="T20" t="s">
        <v>3695</v>
      </c>
      <c r="U20" t="s">
        <v>679</v>
      </c>
      <c r="V20" t="s">
        <v>3696</v>
      </c>
      <c r="W20" t="s">
        <v>680</v>
      </c>
      <c r="X20" t="s">
        <v>3697</v>
      </c>
      <c r="Y20" t="s">
        <v>681</v>
      </c>
      <c r="Z20" t="s">
        <v>361</v>
      </c>
      <c r="AA20" t="s">
        <v>682</v>
      </c>
      <c r="AB20" t="s">
        <v>3698</v>
      </c>
      <c r="AC20" t="s">
        <v>683</v>
      </c>
      <c r="AD20" t="s">
        <v>3699</v>
      </c>
      <c r="AE20" t="s">
        <v>684</v>
      </c>
      <c r="AF20" t="s">
        <v>3700</v>
      </c>
      <c r="AG20" t="s">
        <v>685</v>
      </c>
      <c r="AH20" t="s">
        <v>3701</v>
      </c>
      <c r="AI20" t="s">
        <v>686</v>
      </c>
      <c r="AJ20" t="s">
        <v>3702</v>
      </c>
      <c r="AK20" t="s">
        <v>687</v>
      </c>
      <c r="AL20" t="s">
        <v>3703</v>
      </c>
      <c r="AM20" t="s">
        <v>688</v>
      </c>
      <c r="AN20" t="s">
        <v>3704</v>
      </c>
      <c r="AO20" t="s">
        <v>689</v>
      </c>
      <c r="AP20" t="s">
        <v>3705</v>
      </c>
      <c r="AQ20" t="s">
        <v>690</v>
      </c>
      <c r="AR20" t="s">
        <v>3706</v>
      </c>
      <c r="AS20" t="s">
        <v>691</v>
      </c>
      <c r="AT20" t="s">
        <v>3707</v>
      </c>
      <c r="AU20" t="s">
        <v>692</v>
      </c>
      <c r="AV20" t="s">
        <v>3708</v>
      </c>
      <c r="AW20" t="s">
        <v>693</v>
      </c>
      <c r="AX20" t="s">
        <v>211</v>
      </c>
    </row>
    <row r="21" spans="1:102" x14ac:dyDescent="0.25">
      <c r="A21" t="s">
        <v>362</v>
      </c>
      <c r="B21">
        <v>41</v>
      </c>
      <c r="C21" t="s">
        <v>370</v>
      </c>
      <c r="D21" t="s">
        <v>3433</v>
      </c>
      <c r="E21" t="s">
        <v>371</v>
      </c>
      <c r="F21" t="s">
        <v>363</v>
      </c>
      <c r="G21" t="s">
        <v>661</v>
      </c>
      <c r="H21" t="s">
        <v>3680</v>
      </c>
      <c r="I21" t="s">
        <v>694</v>
      </c>
      <c r="J21" t="s">
        <v>364</v>
      </c>
      <c r="K21" t="s">
        <v>695</v>
      </c>
      <c r="L21" t="s">
        <v>3709</v>
      </c>
      <c r="M21" t="s">
        <v>373</v>
      </c>
      <c r="N21" t="s">
        <v>365</v>
      </c>
      <c r="O21" t="s">
        <v>376</v>
      </c>
      <c r="P21" t="s">
        <v>3710</v>
      </c>
      <c r="Q21" t="s">
        <v>696</v>
      </c>
      <c r="R21" t="s">
        <v>3711</v>
      </c>
      <c r="S21" t="s">
        <v>697</v>
      </c>
      <c r="T21" t="s">
        <v>3712</v>
      </c>
      <c r="U21" t="s">
        <v>698</v>
      </c>
      <c r="V21" t="s">
        <v>3713</v>
      </c>
      <c r="W21" t="s">
        <v>662</v>
      </c>
      <c r="X21" t="s">
        <v>366</v>
      </c>
      <c r="Y21" t="s">
        <v>699</v>
      </c>
      <c r="Z21" t="s">
        <v>3714</v>
      </c>
      <c r="AA21" t="s">
        <v>700</v>
      </c>
      <c r="AB21" t="s">
        <v>3715</v>
      </c>
      <c r="AC21" t="s">
        <v>701</v>
      </c>
      <c r="AD21" t="s">
        <v>3716</v>
      </c>
      <c r="AE21" t="s">
        <v>702</v>
      </c>
      <c r="AF21" t="s">
        <v>3717</v>
      </c>
      <c r="AG21" t="s">
        <v>703</v>
      </c>
      <c r="AH21" t="s">
        <v>3718</v>
      </c>
      <c r="AI21" t="s">
        <v>704</v>
      </c>
      <c r="AJ21" t="s">
        <v>367</v>
      </c>
      <c r="AK21" t="s">
        <v>705</v>
      </c>
      <c r="AL21" t="s">
        <v>3719</v>
      </c>
      <c r="AM21" t="s">
        <v>706</v>
      </c>
      <c r="AN21" t="s">
        <v>3720</v>
      </c>
      <c r="AO21" t="s">
        <v>707</v>
      </c>
      <c r="AP21" t="s">
        <v>368</v>
      </c>
      <c r="AQ21" t="s">
        <v>708</v>
      </c>
      <c r="AR21" t="s">
        <v>3721</v>
      </c>
      <c r="AS21" t="s">
        <v>709</v>
      </c>
      <c r="AT21" t="s">
        <v>3722</v>
      </c>
      <c r="AU21" t="s">
        <v>710</v>
      </c>
      <c r="AV21" t="s">
        <v>3723</v>
      </c>
      <c r="AW21" t="s">
        <v>711</v>
      </c>
      <c r="AX21" t="s">
        <v>3724</v>
      </c>
      <c r="AY21" t="s">
        <v>712</v>
      </c>
      <c r="AZ21" t="s">
        <v>3725</v>
      </c>
      <c r="BA21" t="s">
        <v>713</v>
      </c>
      <c r="BB21" t="s">
        <v>3726</v>
      </c>
      <c r="BC21" t="s">
        <v>714</v>
      </c>
      <c r="BD21" t="s">
        <v>3727</v>
      </c>
      <c r="BE21" t="s">
        <v>715</v>
      </c>
      <c r="BF21" t="s">
        <v>3728</v>
      </c>
      <c r="BG21" t="s">
        <v>716</v>
      </c>
      <c r="BH21" t="s">
        <v>3729</v>
      </c>
      <c r="BI21" t="s">
        <v>717</v>
      </c>
      <c r="BJ21" t="s">
        <v>3730</v>
      </c>
      <c r="BK21" t="s">
        <v>718</v>
      </c>
      <c r="BL21" t="s">
        <v>3731</v>
      </c>
      <c r="BM21" t="s">
        <v>719</v>
      </c>
      <c r="BN21" t="s">
        <v>3732</v>
      </c>
      <c r="BO21" t="s">
        <v>720</v>
      </c>
      <c r="BP21" t="s">
        <v>3733</v>
      </c>
      <c r="BQ21" t="s">
        <v>721</v>
      </c>
      <c r="BR21" t="s">
        <v>3734</v>
      </c>
      <c r="BS21" t="s">
        <v>722</v>
      </c>
      <c r="BT21" t="s">
        <v>3735</v>
      </c>
      <c r="BU21" t="s">
        <v>723</v>
      </c>
      <c r="BV21" t="s">
        <v>3736</v>
      </c>
      <c r="BW21" t="s">
        <v>724</v>
      </c>
      <c r="BX21" t="s">
        <v>3737</v>
      </c>
      <c r="BY21" t="s">
        <v>725</v>
      </c>
      <c r="BZ21" t="s">
        <v>3738</v>
      </c>
      <c r="CA21" t="s">
        <v>726</v>
      </c>
      <c r="CB21" t="s">
        <v>3739</v>
      </c>
      <c r="CC21" t="s">
        <v>727</v>
      </c>
      <c r="CD21" t="s">
        <v>3740</v>
      </c>
      <c r="CE21" t="s">
        <v>728</v>
      </c>
      <c r="CF21" t="s">
        <v>211</v>
      </c>
    </row>
    <row r="22" spans="1:102" x14ac:dyDescent="0.25">
      <c r="A22" t="s">
        <v>42</v>
      </c>
      <c r="B22">
        <f>AVERAGE(B2,B4,B5,B6,B7,B9,B10,B12,B13,B15,B14,B16,B17,B18,B19,B20,B21)</f>
        <v>19.176470588235293</v>
      </c>
    </row>
    <row r="23" spans="1:102" x14ac:dyDescent="0.25">
      <c r="A23" t="s">
        <v>43</v>
      </c>
      <c r="B23">
        <v>17</v>
      </c>
    </row>
    <row r="25" spans="1:102" x14ac:dyDescent="0.25">
      <c r="A25" s="1" t="s">
        <v>20</v>
      </c>
    </row>
    <row r="26" spans="1:102" x14ac:dyDescent="0.25">
      <c r="A26" t="s">
        <v>0</v>
      </c>
      <c r="B26">
        <v>50</v>
      </c>
      <c r="C26" t="s">
        <v>729</v>
      </c>
      <c r="D26" t="s">
        <v>3741</v>
      </c>
      <c r="E26" t="s">
        <v>730</v>
      </c>
      <c r="F26" t="s">
        <v>3742</v>
      </c>
      <c r="G26" t="s">
        <v>731</v>
      </c>
      <c r="H26" t="s">
        <v>3743</v>
      </c>
      <c r="I26" t="s">
        <v>732</v>
      </c>
      <c r="J26" t="s">
        <v>3744</v>
      </c>
      <c r="K26" t="s">
        <v>733</v>
      </c>
      <c r="L26" t="s">
        <v>3745</v>
      </c>
      <c r="M26" t="s">
        <v>734</v>
      </c>
      <c r="N26" t="s">
        <v>3746</v>
      </c>
      <c r="O26" t="s">
        <v>735</v>
      </c>
      <c r="P26" t="s">
        <v>3747</v>
      </c>
      <c r="Q26" t="s">
        <v>736</v>
      </c>
      <c r="R26" t="s">
        <v>3748</v>
      </c>
      <c r="S26" t="s">
        <v>737</v>
      </c>
      <c r="T26" t="s">
        <v>3749</v>
      </c>
      <c r="U26" t="s">
        <v>738</v>
      </c>
      <c r="V26" t="s">
        <v>3750</v>
      </c>
      <c r="W26" t="s">
        <v>739</v>
      </c>
      <c r="X26" t="s">
        <v>3751</v>
      </c>
      <c r="Y26" t="s">
        <v>740</v>
      </c>
      <c r="Z26" t="s">
        <v>3752</v>
      </c>
      <c r="AA26" t="s">
        <v>741</v>
      </c>
      <c r="AB26" t="s">
        <v>3753</v>
      </c>
      <c r="AC26" t="s">
        <v>742</v>
      </c>
      <c r="AD26" t="s">
        <v>3754</v>
      </c>
      <c r="AE26" t="s">
        <v>743</v>
      </c>
      <c r="AF26" t="s">
        <v>3755</v>
      </c>
      <c r="AG26" t="s">
        <v>744</v>
      </c>
      <c r="AH26" t="s">
        <v>3756</v>
      </c>
      <c r="AI26" t="s">
        <v>745</v>
      </c>
      <c r="AJ26" t="s">
        <v>3757</v>
      </c>
      <c r="AK26" t="s">
        <v>746</v>
      </c>
      <c r="AL26" t="s">
        <v>3758</v>
      </c>
      <c r="AM26" t="s">
        <v>747</v>
      </c>
      <c r="AN26" t="s">
        <v>71</v>
      </c>
      <c r="AO26" t="s">
        <v>748</v>
      </c>
      <c r="AP26" t="s">
        <v>3759</v>
      </c>
      <c r="AQ26" t="s">
        <v>749</v>
      </c>
      <c r="AR26" t="s">
        <v>3760</v>
      </c>
      <c r="AS26" t="s">
        <v>750</v>
      </c>
      <c r="AT26" t="s">
        <v>3761</v>
      </c>
      <c r="AU26" t="s">
        <v>751</v>
      </c>
      <c r="AV26" t="s">
        <v>3762</v>
      </c>
      <c r="AW26" t="s">
        <v>752</v>
      </c>
      <c r="AX26" t="s">
        <v>3763</v>
      </c>
      <c r="AY26" t="s">
        <v>753</v>
      </c>
      <c r="AZ26" t="s">
        <v>3764</v>
      </c>
      <c r="BA26" t="s">
        <v>754</v>
      </c>
      <c r="BB26" t="s">
        <v>3765</v>
      </c>
      <c r="BC26" t="s">
        <v>755</v>
      </c>
      <c r="BD26" t="s">
        <v>3766</v>
      </c>
      <c r="BE26" t="s">
        <v>756</v>
      </c>
      <c r="BF26" t="s">
        <v>3767</v>
      </c>
      <c r="BG26" t="s">
        <v>757</v>
      </c>
      <c r="BH26" t="s">
        <v>3768</v>
      </c>
      <c r="BI26" t="s">
        <v>758</v>
      </c>
      <c r="BJ26" t="s">
        <v>3769</v>
      </c>
      <c r="BK26" t="s">
        <v>759</v>
      </c>
      <c r="BL26" t="s">
        <v>3770</v>
      </c>
      <c r="BM26" t="s">
        <v>760</v>
      </c>
      <c r="BN26" t="s">
        <v>3771</v>
      </c>
      <c r="BO26" t="s">
        <v>761</v>
      </c>
      <c r="BP26" t="s">
        <v>3772</v>
      </c>
      <c r="BQ26" t="s">
        <v>762</v>
      </c>
      <c r="BR26" t="s">
        <v>3773</v>
      </c>
      <c r="BS26" t="s">
        <v>740</v>
      </c>
      <c r="BT26" t="s">
        <v>3752</v>
      </c>
      <c r="BU26" t="s">
        <v>763</v>
      </c>
      <c r="BV26" t="s">
        <v>3774</v>
      </c>
      <c r="BW26" t="s">
        <v>764</v>
      </c>
      <c r="BX26" t="s">
        <v>3775</v>
      </c>
      <c r="BY26" t="s">
        <v>765</v>
      </c>
      <c r="BZ26" t="s">
        <v>3776</v>
      </c>
      <c r="CA26" t="s">
        <v>766</v>
      </c>
      <c r="CB26" t="s">
        <v>3777</v>
      </c>
      <c r="CC26" t="s">
        <v>767</v>
      </c>
      <c r="CD26" t="s">
        <v>3778</v>
      </c>
      <c r="CE26" t="s">
        <v>745</v>
      </c>
      <c r="CF26" t="s">
        <v>3757</v>
      </c>
      <c r="CG26" t="s">
        <v>749</v>
      </c>
      <c r="CH26" t="s">
        <v>3760</v>
      </c>
      <c r="CI26" t="s">
        <v>768</v>
      </c>
      <c r="CJ26" t="s">
        <v>3779</v>
      </c>
      <c r="CK26" t="s">
        <v>758</v>
      </c>
      <c r="CL26" t="s">
        <v>3769</v>
      </c>
      <c r="CM26" t="s">
        <v>740</v>
      </c>
      <c r="CN26" t="s">
        <v>3752</v>
      </c>
      <c r="CO26" t="s">
        <v>753</v>
      </c>
      <c r="CP26" t="s">
        <v>3764</v>
      </c>
      <c r="CQ26" t="s">
        <v>739</v>
      </c>
      <c r="CR26" t="s">
        <v>3751</v>
      </c>
      <c r="CS26" t="s">
        <v>762</v>
      </c>
      <c r="CT26" t="s">
        <v>3773</v>
      </c>
      <c r="CU26" t="s">
        <v>749</v>
      </c>
      <c r="CV26" t="s">
        <v>3760</v>
      </c>
      <c r="CW26" t="s">
        <v>769</v>
      </c>
      <c r="CX26" t="s">
        <v>3780</v>
      </c>
    </row>
    <row r="27" spans="1:102" x14ac:dyDescent="0.25">
      <c r="A27" t="s">
        <v>1</v>
      </c>
      <c r="B27">
        <v>50</v>
      </c>
      <c r="C27" t="s">
        <v>729</v>
      </c>
      <c r="D27" t="s">
        <v>3741</v>
      </c>
      <c r="E27" t="s">
        <v>730</v>
      </c>
      <c r="F27" t="s">
        <v>3742</v>
      </c>
      <c r="G27" t="s">
        <v>731</v>
      </c>
      <c r="H27" t="s">
        <v>3781</v>
      </c>
      <c r="I27" t="s">
        <v>770</v>
      </c>
      <c r="J27" t="s">
        <v>3782</v>
      </c>
      <c r="K27" t="s">
        <v>771</v>
      </c>
      <c r="L27" t="s">
        <v>3783</v>
      </c>
      <c r="M27" t="s">
        <v>772</v>
      </c>
      <c r="N27" t="s">
        <v>3784</v>
      </c>
      <c r="O27" t="s">
        <v>773</v>
      </c>
      <c r="P27" t="s">
        <v>3785</v>
      </c>
      <c r="Q27" t="s">
        <v>774</v>
      </c>
      <c r="R27" t="s">
        <v>3786</v>
      </c>
      <c r="S27" t="s">
        <v>775</v>
      </c>
      <c r="T27" t="s">
        <v>3787</v>
      </c>
      <c r="U27" t="s">
        <v>776</v>
      </c>
      <c r="V27" t="s">
        <v>72</v>
      </c>
      <c r="W27" t="s">
        <v>777</v>
      </c>
      <c r="X27" t="s">
        <v>3788</v>
      </c>
      <c r="Y27" t="s">
        <v>778</v>
      </c>
      <c r="Z27" t="s">
        <v>3789</v>
      </c>
      <c r="AA27" t="s">
        <v>779</v>
      </c>
      <c r="AB27" t="s">
        <v>3790</v>
      </c>
      <c r="AC27" t="s">
        <v>780</v>
      </c>
      <c r="AD27" t="s">
        <v>3791</v>
      </c>
      <c r="AE27" t="s">
        <v>781</v>
      </c>
      <c r="AF27" t="s">
        <v>3792</v>
      </c>
      <c r="AG27" t="s">
        <v>782</v>
      </c>
      <c r="AH27" t="s">
        <v>73</v>
      </c>
      <c r="AI27" t="s">
        <v>783</v>
      </c>
      <c r="AJ27" t="s">
        <v>3793</v>
      </c>
      <c r="AK27" t="s">
        <v>784</v>
      </c>
      <c r="AL27" t="s">
        <v>3794</v>
      </c>
      <c r="AM27" t="s">
        <v>785</v>
      </c>
      <c r="AN27" t="s">
        <v>3795</v>
      </c>
      <c r="AO27" t="s">
        <v>786</v>
      </c>
      <c r="AP27" t="s">
        <v>3796</v>
      </c>
      <c r="AQ27" t="s">
        <v>787</v>
      </c>
      <c r="AR27" t="s">
        <v>3797</v>
      </c>
      <c r="AS27" t="s">
        <v>788</v>
      </c>
      <c r="AT27" t="s">
        <v>3798</v>
      </c>
      <c r="AU27" t="s">
        <v>789</v>
      </c>
      <c r="AV27" t="s">
        <v>3799</v>
      </c>
      <c r="AW27" t="s">
        <v>790</v>
      </c>
      <c r="AX27" t="s">
        <v>3800</v>
      </c>
      <c r="AY27" t="s">
        <v>791</v>
      </c>
      <c r="AZ27" t="s">
        <v>3801</v>
      </c>
      <c r="BA27" t="s">
        <v>792</v>
      </c>
      <c r="BB27" t="s">
        <v>3802</v>
      </c>
      <c r="BC27" t="s">
        <v>793</v>
      </c>
      <c r="BD27" t="s">
        <v>3803</v>
      </c>
      <c r="BE27" t="s">
        <v>794</v>
      </c>
      <c r="BF27" t="s">
        <v>3804</v>
      </c>
      <c r="BG27" t="s">
        <v>795</v>
      </c>
      <c r="BH27" t="s">
        <v>3805</v>
      </c>
      <c r="BI27" t="s">
        <v>796</v>
      </c>
      <c r="BJ27" t="s">
        <v>3806</v>
      </c>
      <c r="BK27" t="s">
        <v>797</v>
      </c>
      <c r="BL27" t="s">
        <v>3807</v>
      </c>
      <c r="BM27" t="s">
        <v>798</v>
      </c>
      <c r="BN27" t="s">
        <v>3808</v>
      </c>
      <c r="BO27" t="s">
        <v>799</v>
      </c>
      <c r="BP27" t="s">
        <v>3809</v>
      </c>
      <c r="BQ27" t="s">
        <v>800</v>
      </c>
      <c r="BR27" t="s">
        <v>3810</v>
      </c>
      <c r="BS27" t="s">
        <v>801</v>
      </c>
      <c r="BT27" t="s">
        <v>3811</v>
      </c>
      <c r="BU27" t="s">
        <v>802</v>
      </c>
      <c r="BV27" t="s">
        <v>3812</v>
      </c>
      <c r="BW27" t="s">
        <v>803</v>
      </c>
      <c r="BX27" t="s">
        <v>3813</v>
      </c>
      <c r="BY27" t="s">
        <v>804</v>
      </c>
      <c r="BZ27" t="s">
        <v>3814</v>
      </c>
      <c r="CA27" t="s">
        <v>805</v>
      </c>
      <c r="CB27" t="s">
        <v>3815</v>
      </c>
      <c r="CC27" t="s">
        <v>806</v>
      </c>
      <c r="CD27" t="s">
        <v>3816</v>
      </c>
      <c r="CE27" t="s">
        <v>807</v>
      </c>
      <c r="CF27" t="s">
        <v>3817</v>
      </c>
      <c r="CG27" t="s">
        <v>808</v>
      </c>
      <c r="CH27" t="s">
        <v>3818</v>
      </c>
      <c r="CI27" t="s">
        <v>809</v>
      </c>
      <c r="CJ27" t="s">
        <v>3819</v>
      </c>
      <c r="CK27" t="s">
        <v>810</v>
      </c>
      <c r="CL27" t="s">
        <v>3820</v>
      </c>
      <c r="CM27" t="s">
        <v>811</v>
      </c>
      <c r="CN27" t="s">
        <v>3821</v>
      </c>
      <c r="CO27" t="s">
        <v>812</v>
      </c>
      <c r="CP27" t="s">
        <v>3822</v>
      </c>
      <c r="CQ27" t="s">
        <v>813</v>
      </c>
      <c r="CR27" t="s">
        <v>3823</v>
      </c>
      <c r="CS27" t="s">
        <v>814</v>
      </c>
      <c r="CT27" t="s">
        <v>3824</v>
      </c>
      <c r="CU27" t="s">
        <v>815</v>
      </c>
      <c r="CV27" t="s">
        <v>3825</v>
      </c>
      <c r="CW27" t="s">
        <v>816</v>
      </c>
      <c r="CX27" t="s">
        <v>3826</v>
      </c>
    </row>
    <row r="28" spans="1:102" x14ac:dyDescent="0.25">
      <c r="A28" t="s">
        <v>2</v>
      </c>
      <c r="B28">
        <v>21</v>
      </c>
      <c r="C28" t="s">
        <v>817</v>
      </c>
      <c r="D28" t="s">
        <v>3827</v>
      </c>
      <c r="E28" t="s">
        <v>818</v>
      </c>
      <c r="F28" t="s">
        <v>3828</v>
      </c>
      <c r="G28" t="s">
        <v>819</v>
      </c>
      <c r="H28" t="s">
        <v>3829</v>
      </c>
      <c r="I28" t="s">
        <v>770</v>
      </c>
      <c r="J28" t="s">
        <v>3782</v>
      </c>
      <c r="K28" t="s">
        <v>820</v>
      </c>
      <c r="L28" t="s">
        <v>3830</v>
      </c>
      <c r="M28" t="s">
        <v>821</v>
      </c>
      <c r="N28" t="s">
        <v>3831</v>
      </c>
      <c r="O28" t="s">
        <v>773</v>
      </c>
      <c r="P28" t="s">
        <v>3832</v>
      </c>
      <c r="Q28" t="s">
        <v>822</v>
      </c>
      <c r="R28" t="s">
        <v>3833</v>
      </c>
      <c r="S28" t="s">
        <v>823</v>
      </c>
      <c r="T28" t="s">
        <v>3834</v>
      </c>
      <c r="U28" t="s">
        <v>824</v>
      </c>
      <c r="V28" t="s">
        <v>3835</v>
      </c>
      <c r="W28" t="s">
        <v>776</v>
      </c>
      <c r="X28" t="s">
        <v>3836</v>
      </c>
      <c r="Y28" t="s">
        <v>825</v>
      </c>
      <c r="Z28" t="s">
        <v>3837</v>
      </c>
      <c r="AA28" t="s">
        <v>826</v>
      </c>
      <c r="AB28" t="s">
        <v>3838</v>
      </c>
      <c r="AC28" t="s">
        <v>827</v>
      </c>
      <c r="AD28" t="s">
        <v>74</v>
      </c>
      <c r="AE28" t="s">
        <v>828</v>
      </c>
      <c r="AF28" t="s">
        <v>3839</v>
      </c>
      <c r="AG28" t="s">
        <v>829</v>
      </c>
      <c r="AH28" t="s">
        <v>3840</v>
      </c>
      <c r="AI28" t="s">
        <v>830</v>
      </c>
      <c r="AJ28" t="s">
        <v>3841</v>
      </c>
      <c r="AK28" t="s">
        <v>831</v>
      </c>
      <c r="AL28" t="s">
        <v>3842</v>
      </c>
      <c r="AM28" t="s">
        <v>832</v>
      </c>
      <c r="AN28" t="s">
        <v>3843</v>
      </c>
      <c r="AO28" t="s">
        <v>833</v>
      </c>
      <c r="AP28" t="s">
        <v>3844</v>
      </c>
      <c r="AQ28" t="s">
        <v>834</v>
      </c>
      <c r="AR28" t="s">
        <v>75</v>
      </c>
    </row>
    <row r="29" spans="1:102" x14ac:dyDescent="0.25">
      <c r="A29" t="s">
        <v>3</v>
      </c>
      <c r="B29">
        <v>50</v>
      </c>
      <c r="C29" t="s">
        <v>729</v>
      </c>
      <c r="D29" t="s">
        <v>3741</v>
      </c>
      <c r="E29" t="s">
        <v>835</v>
      </c>
      <c r="F29" t="s">
        <v>3845</v>
      </c>
      <c r="G29" t="s">
        <v>836</v>
      </c>
      <c r="H29" t="s">
        <v>3846</v>
      </c>
      <c r="I29" t="s">
        <v>770</v>
      </c>
      <c r="J29" t="s">
        <v>3782</v>
      </c>
      <c r="K29" t="s">
        <v>771</v>
      </c>
      <c r="L29" t="s">
        <v>3783</v>
      </c>
      <c r="M29" t="s">
        <v>837</v>
      </c>
      <c r="N29" t="s">
        <v>3847</v>
      </c>
      <c r="O29" t="s">
        <v>838</v>
      </c>
      <c r="P29" t="s">
        <v>3848</v>
      </c>
      <c r="Q29" t="s">
        <v>839</v>
      </c>
      <c r="R29" t="s">
        <v>3786</v>
      </c>
      <c r="S29" t="s">
        <v>775</v>
      </c>
      <c r="T29" t="s">
        <v>3787</v>
      </c>
      <c r="U29" t="s">
        <v>840</v>
      </c>
      <c r="V29" t="s">
        <v>3849</v>
      </c>
      <c r="W29" t="s">
        <v>841</v>
      </c>
      <c r="X29" t="s">
        <v>3850</v>
      </c>
      <c r="Y29" t="s">
        <v>842</v>
      </c>
      <c r="Z29" t="s">
        <v>3851</v>
      </c>
      <c r="AA29" t="s">
        <v>843</v>
      </c>
      <c r="AB29" t="s">
        <v>3852</v>
      </c>
      <c r="AC29" t="s">
        <v>844</v>
      </c>
      <c r="AD29" t="s">
        <v>3853</v>
      </c>
      <c r="AE29" t="s">
        <v>845</v>
      </c>
      <c r="AF29" t="s">
        <v>3854</v>
      </c>
      <c r="AG29" t="s">
        <v>846</v>
      </c>
      <c r="AH29" t="s">
        <v>3855</v>
      </c>
      <c r="AI29" t="s">
        <v>847</v>
      </c>
      <c r="AJ29" t="s">
        <v>3856</v>
      </c>
      <c r="AK29" t="s">
        <v>848</v>
      </c>
      <c r="AL29" t="s">
        <v>3857</v>
      </c>
      <c r="AM29" t="s">
        <v>849</v>
      </c>
      <c r="AN29" t="s">
        <v>3858</v>
      </c>
      <c r="AO29" t="s">
        <v>850</v>
      </c>
      <c r="AP29" t="s">
        <v>76</v>
      </c>
      <c r="AQ29" t="s">
        <v>851</v>
      </c>
      <c r="AR29" t="s">
        <v>3859</v>
      </c>
      <c r="AS29" t="s">
        <v>852</v>
      </c>
      <c r="AT29" t="s">
        <v>3860</v>
      </c>
      <c r="AU29" t="s">
        <v>853</v>
      </c>
      <c r="AV29" t="s">
        <v>3861</v>
      </c>
      <c r="AW29" t="s">
        <v>854</v>
      </c>
      <c r="AX29" t="s">
        <v>3862</v>
      </c>
      <c r="AY29" t="s">
        <v>855</v>
      </c>
      <c r="AZ29" t="s">
        <v>3863</v>
      </c>
      <c r="BA29" t="s">
        <v>856</v>
      </c>
      <c r="BB29" t="s">
        <v>77</v>
      </c>
      <c r="BC29" t="s">
        <v>857</v>
      </c>
      <c r="BD29" t="s">
        <v>3864</v>
      </c>
      <c r="BE29" t="s">
        <v>858</v>
      </c>
      <c r="BF29" t="s">
        <v>3865</v>
      </c>
      <c r="BG29" t="s">
        <v>859</v>
      </c>
      <c r="BH29" t="s">
        <v>3866</v>
      </c>
      <c r="BI29" t="s">
        <v>860</v>
      </c>
      <c r="BJ29" t="s">
        <v>3867</v>
      </c>
      <c r="BK29" t="s">
        <v>861</v>
      </c>
      <c r="BL29" t="s">
        <v>3868</v>
      </c>
      <c r="BM29" t="s">
        <v>862</v>
      </c>
      <c r="BN29" t="s">
        <v>3869</v>
      </c>
      <c r="BO29" t="s">
        <v>863</v>
      </c>
      <c r="BP29" t="s">
        <v>3870</v>
      </c>
      <c r="BQ29" t="s">
        <v>864</v>
      </c>
      <c r="BR29" t="s">
        <v>3871</v>
      </c>
      <c r="BS29" t="s">
        <v>865</v>
      </c>
      <c r="BT29" t="s">
        <v>3872</v>
      </c>
      <c r="BU29" t="s">
        <v>866</v>
      </c>
      <c r="BV29" t="s">
        <v>3873</v>
      </c>
      <c r="BW29" t="s">
        <v>867</v>
      </c>
      <c r="BX29" t="s">
        <v>3874</v>
      </c>
      <c r="BY29" t="s">
        <v>868</v>
      </c>
      <c r="BZ29" t="s">
        <v>3875</v>
      </c>
      <c r="CA29" t="s">
        <v>869</v>
      </c>
      <c r="CB29" t="s">
        <v>3876</v>
      </c>
      <c r="CC29" t="s">
        <v>870</v>
      </c>
      <c r="CD29" t="s">
        <v>3877</v>
      </c>
      <c r="CE29" t="s">
        <v>871</v>
      </c>
      <c r="CF29" t="s">
        <v>3878</v>
      </c>
      <c r="CG29" t="s">
        <v>872</v>
      </c>
      <c r="CH29" t="s">
        <v>3879</v>
      </c>
      <c r="CI29" t="s">
        <v>873</v>
      </c>
      <c r="CJ29" t="s">
        <v>3880</v>
      </c>
      <c r="CK29" t="s">
        <v>874</v>
      </c>
      <c r="CL29" t="s">
        <v>3881</v>
      </c>
      <c r="CM29" t="s">
        <v>875</v>
      </c>
      <c r="CN29" t="s">
        <v>3882</v>
      </c>
      <c r="CO29" t="s">
        <v>876</v>
      </c>
      <c r="CP29" t="s">
        <v>3883</v>
      </c>
      <c r="CQ29" t="s">
        <v>877</v>
      </c>
      <c r="CR29" t="s">
        <v>3884</v>
      </c>
      <c r="CS29" t="s">
        <v>878</v>
      </c>
      <c r="CT29" t="s">
        <v>3885</v>
      </c>
      <c r="CU29" t="s">
        <v>879</v>
      </c>
      <c r="CV29" t="s">
        <v>3886</v>
      </c>
      <c r="CW29" t="s">
        <v>880</v>
      </c>
      <c r="CX29" t="s">
        <v>3887</v>
      </c>
    </row>
    <row r="30" spans="1:102" x14ac:dyDescent="0.25">
      <c r="A30" t="s">
        <v>4</v>
      </c>
      <c r="B30">
        <v>18</v>
      </c>
      <c r="C30" t="s">
        <v>881</v>
      </c>
      <c r="D30" t="s">
        <v>3827</v>
      </c>
      <c r="E30" t="s">
        <v>818</v>
      </c>
      <c r="F30" t="s">
        <v>3888</v>
      </c>
      <c r="G30" t="s">
        <v>819</v>
      </c>
      <c r="H30" t="s">
        <v>3829</v>
      </c>
      <c r="I30" t="s">
        <v>770</v>
      </c>
      <c r="J30" t="s">
        <v>3782</v>
      </c>
      <c r="K30" t="s">
        <v>771</v>
      </c>
      <c r="L30" t="s">
        <v>3783</v>
      </c>
      <c r="M30" t="s">
        <v>837</v>
      </c>
      <c r="N30" t="s">
        <v>3847</v>
      </c>
      <c r="O30" t="s">
        <v>773</v>
      </c>
      <c r="P30" t="s">
        <v>3785</v>
      </c>
      <c r="Q30" t="s">
        <v>774</v>
      </c>
      <c r="R30" t="s">
        <v>3786</v>
      </c>
      <c r="S30" t="s">
        <v>775</v>
      </c>
      <c r="T30" t="s">
        <v>3787</v>
      </c>
      <c r="U30" t="s">
        <v>882</v>
      </c>
      <c r="V30" t="s">
        <v>3889</v>
      </c>
      <c r="W30" t="s">
        <v>883</v>
      </c>
      <c r="X30" t="s">
        <v>78</v>
      </c>
      <c r="Y30" t="s">
        <v>884</v>
      </c>
      <c r="Z30" t="s">
        <v>3890</v>
      </c>
      <c r="AA30" t="s">
        <v>885</v>
      </c>
      <c r="AB30" t="s">
        <v>3891</v>
      </c>
      <c r="AC30" t="s">
        <v>886</v>
      </c>
      <c r="AD30" t="s">
        <v>3892</v>
      </c>
      <c r="AE30" t="s">
        <v>887</v>
      </c>
      <c r="AF30" t="s">
        <v>3893</v>
      </c>
      <c r="AG30" t="s">
        <v>888</v>
      </c>
      <c r="AH30" t="s">
        <v>3894</v>
      </c>
      <c r="AI30" t="s">
        <v>889</v>
      </c>
      <c r="AJ30" t="s">
        <v>3895</v>
      </c>
      <c r="AK30" t="s">
        <v>890</v>
      </c>
      <c r="AL30" t="s">
        <v>75</v>
      </c>
    </row>
    <row r="31" spans="1:102" x14ac:dyDescent="0.25">
      <c r="A31" t="s">
        <v>5</v>
      </c>
      <c r="B31">
        <v>7</v>
      </c>
      <c r="C31" t="s">
        <v>881</v>
      </c>
      <c r="D31" t="s">
        <v>3827</v>
      </c>
      <c r="E31" t="s">
        <v>891</v>
      </c>
      <c r="F31" t="s">
        <v>79</v>
      </c>
      <c r="G31" t="s">
        <v>892</v>
      </c>
      <c r="H31" t="s">
        <v>3896</v>
      </c>
      <c r="I31" t="s">
        <v>893</v>
      </c>
      <c r="J31" t="s">
        <v>3897</v>
      </c>
      <c r="K31" t="s">
        <v>894</v>
      </c>
      <c r="L31" t="s">
        <v>3898</v>
      </c>
      <c r="M31" t="s">
        <v>895</v>
      </c>
      <c r="N31" t="s">
        <v>3899</v>
      </c>
      <c r="O31" t="s">
        <v>896</v>
      </c>
      <c r="P31" t="s">
        <v>75</v>
      </c>
    </row>
    <row r="32" spans="1:102" x14ac:dyDescent="0.25">
      <c r="A32" t="s">
        <v>6</v>
      </c>
      <c r="B32">
        <v>50</v>
      </c>
      <c r="C32" t="s">
        <v>729</v>
      </c>
      <c r="D32" t="s">
        <v>3741</v>
      </c>
      <c r="E32" t="s">
        <v>835</v>
      </c>
      <c r="F32" t="s">
        <v>3900</v>
      </c>
      <c r="G32" t="s">
        <v>731</v>
      </c>
      <c r="H32" t="s">
        <v>3901</v>
      </c>
      <c r="I32" t="s">
        <v>897</v>
      </c>
      <c r="J32" t="s">
        <v>3902</v>
      </c>
      <c r="K32" t="s">
        <v>898</v>
      </c>
      <c r="L32" t="s">
        <v>3903</v>
      </c>
      <c r="M32" t="s">
        <v>899</v>
      </c>
      <c r="N32" t="s">
        <v>80</v>
      </c>
      <c r="O32" t="s">
        <v>900</v>
      </c>
      <c r="P32" t="s">
        <v>81</v>
      </c>
      <c r="Q32" t="s">
        <v>901</v>
      </c>
      <c r="R32" t="s">
        <v>3904</v>
      </c>
      <c r="S32" t="s">
        <v>902</v>
      </c>
      <c r="T32" t="s">
        <v>82</v>
      </c>
      <c r="U32" t="s">
        <v>903</v>
      </c>
      <c r="V32" t="s">
        <v>3905</v>
      </c>
      <c r="W32" t="s">
        <v>904</v>
      </c>
      <c r="X32" t="s">
        <v>3906</v>
      </c>
      <c r="Y32" t="s">
        <v>905</v>
      </c>
      <c r="Z32" t="s">
        <v>83</v>
      </c>
      <c r="AA32" t="s">
        <v>906</v>
      </c>
      <c r="AB32" t="s">
        <v>3907</v>
      </c>
      <c r="AC32" t="s">
        <v>907</v>
      </c>
      <c r="AD32" t="s">
        <v>3908</v>
      </c>
      <c r="AE32" t="s">
        <v>908</v>
      </c>
      <c r="AF32" t="s">
        <v>3909</v>
      </c>
      <c r="AG32" t="s">
        <v>909</v>
      </c>
      <c r="AH32" t="s">
        <v>3910</v>
      </c>
      <c r="AI32" t="s">
        <v>910</v>
      </c>
      <c r="AJ32" t="s">
        <v>3911</v>
      </c>
      <c r="AK32" t="s">
        <v>911</v>
      </c>
      <c r="AL32" t="s">
        <v>3912</v>
      </c>
      <c r="AM32" t="s">
        <v>912</v>
      </c>
      <c r="AN32" t="s">
        <v>3913</v>
      </c>
      <c r="AO32" t="s">
        <v>913</v>
      </c>
      <c r="AP32" t="s">
        <v>3914</v>
      </c>
      <c r="AQ32" t="s">
        <v>914</v>
      </c>
      <c r="AR32" t="s">
        <v>3915</v>
      </c>
      <c r="AS32" t="s">
        <v>915</v>
      </c>
      <c r="AT32" t="s">
        <v>3916</v>
      </c>
      <c r="AU32" t="s">
        <v>916</v>
      </c>
      <c r="AV32" t="s">
        <v>3917</v>
      </c>
      <c r="AW32" t="s">
        <v>917</v>
      </c>
      <c r="AX32" t="s">
        <v>3918</v>
      </c>
      <c r="AY32" t="s">
        <v>918</v>
      </c>
      <c r="AZ32" t="s">
        <v>3919</v>
      </c>
      <c r="BA32" t="s">
        <v>919</v>
      </c>
      <c r="BB32" t="s">
        <v>3920</v>
      </c>
      <c r="BC32" t="s">
        <v>920</v>
      </c>
      <c r="BD32" t="s">
        <v>3921</v>
      </c>
      <c r="BE32" t="s">
        <v>921</v>
      </c>
      <c r="BF32" t="s">
        <v>3922</v>
      </c>
      <c r="BG32" t="s">
        <v>922</v>
      </c>
      <c r="BH32" t="s">
        <v>3923</v>
      </c>
      <c r="BI32" t="s">
        <v>923</v>
      </c>
      <c r="BJ32" t="s">
        <v>3924</v>
      </c>
      <c r="BK32" t="s">
        <v>924</v>
      </c>
      <c r="BL32" t="s">
        <v>3925</v>
      </c>
      <c r="BM32" t="s">
        <v>925</v>
      </c>
      <c r="BN32" t="s">
        <v>3926</v>
      </c>
      <c r="BO32" t="s">
        <v>926</v>
      </c>
      <c r="BP32" t="s">
        <v>3927</v>
      </c>
      <c r="BQ32" t="s">
        <v>918</v>
      </c>
      <c r="BR32" t="s">
        <v>3919</v>
      </c>
      <c r="BS32" t="s">
        <v>927</v>
      </c>
      <c r="BT32" t="s">
        <v>3928</v>
      </c>
      <c r="BU32" t="s">
        <v>928</v>
      </c>
      <c r="BV32" t="s">
        <v>3929</v>
      </c>
      <c r="BW32" t="s">
        <v>929</v>
      </c>
      <c r="BX32" t="s">
        <v>3930</v>
      </c>
      <c r="BY32" t="s">
        <v>918</v>
      </c>
      <c r="BZ32" t="s">
        <v>3919</v>
      </c>
      <c r="CA32" t="s">
        <v>930</v>
      </c>
      <c r="CB32" t="s">
        <v>3931</v>
      </c>
      <c r="CC32" t="s">
        <v>931</v>
      </c>
      <c r="CD32" t="s">
        <v>3932</v>
      </c>
      <c r="CE32" t="s">
        <v>932</v>
      </c>
      <c r="CF32" t="s">
        <v>3933</v>
      </c>
      <c r="CG32" t="s">
        <v>933</v>
      </c>
      <c r="CH32" t="s">
        <v>3934</v>
      </c>
      <c r="CI32" t="s">
        <v>918</v>
      </c>
      <c r="CJ32" t="s">
        <v>3919</v>
      </c>
      <c r="CK32" t="s">
        <v>934</v>
      </c>
      <c r="CL32" t="s">
        <v>3935</v>
      </c>
      <c r="CM32" t="s">
        <v>935</v>
      </c>
      <c r="CN32" t="s">
        <v>3936</v>
      </c>
      <c r="CO32" t="s">
        <v>936</v>
      </c>
      <c r="CP32" t="s">
        <v>3937</v>
      </c>
      <c r="CQ32" t="s">
        <v>937</v>
      </c>
      <c r="CR32" t="s">
        <v>3938</v>
      </c>
      <c r="CS32" t="s">
        <v>938</v>
      </c>
      <c r="CT32" t="s">
        <v>3939</v>
      </c>
      <c r="CU32" t="s">
        <v>939</v>
      </c>
      <c r="CV32" t="s">
        <v>3940</v>
      </c>
      <c r="CW32" t="s">
        <v>940</v>
      </c>
      <c r="CX32" t="s">
        <v>3941</v>
      </c>
    </row>
    <row r="33" spans="1:102" x14ac:dyDescent="0.25">
      <c r="A33" t="s">
        <v>7</v>
      </c>
      <c r="B33">
        <v>12</v>
      </c>
      <c r="C33" t="s">
        <v>729</v>
      </c>
      <c r="D33" t="s">
        <v>3741</v>
      </c>
      <c r="E33" t="s">
        <v>730</v>
      </c>
      <c r="F33" t="s">
        <v>3742</v>
      </c>
      <c r="G33" t="s">
        <v>770</v>
      </c>
      <c r="H33" t="s">
        <v>3782</v>
      </c>
      <c r="I33" t="s">
        <v>941</v>
      </c>
      <c r="J33" t="s">
        <v>3942</v>
      </c>
      <c r="K33" t="s">
        <v>820</v>
      </c>
      <c r="L33" t="s">
        <v>3943</v>
      </c>
      <c r="M33" t="s">
        <v>942</v>
      </c>
      <c r="N33" t="s">
        <v>84</v>
      </c>
      <c r="O33" t="s">
        <v>943</v>
      </c>
      <c r="P33" t="s">
        <v>3944</v>
      </c>
      <c r="Q33" t="s">
        <v>944</v>
      </c>
      <c r="R33" t="s">
        <v>3945</v>
      </c>
      <c r="S33" t="s">
        <v>945</v>
      </c>
      <c r="T33" t="s">
        <v>85</v>
      </c>
      <c r="U33" t="s">
        <v>946</v>
      </c>
      <c r="V33" t="s">
        <v>86</v>
      </c>
      <c r="W33" t="s">
        <v>947</v>
      </c>
      <c r="X33" t="s">
        <v>87</v>
      </c>
      <c r="Y33" t="s">
        <v>948</v>
      </c>
      <c r="Z33" t="s">
        <v>75</v>
      </c>
    </row>
    <row r="34" spans="1:102" x14ac:dyDescent="0.25">
      <c r="A34" t="s">
        <v>8</v>
      </c>
      <c r="B34">
        <v>10</v>
      </c>
      <c r="C34" t="s">
        <v>881</v>
      </c>
      <c r="D34" t="s">
        <v>3946</v>
      </c>
      <c r="E34" t="s">
        <v>949</v>
      </c>
      <c r="F34" t="s">
        <v>3947</v>
      </c>
      <c r="G34" t="s">
        <v>950</v>
      </c>
      <c r="H34" t="s">
        <v>3948</v>
      </c>
      <c r="I34" t="s">
        <v>951</v>
      </c>
      <c r="J34" t="s">
        <v>88</v>
      </c>
      <c r="K34" t="s">
        <v>952</v>
      </c>
      <c r="L34" t="s">
        <v>3949</v>
      </c>
      <c r="M34" t="s">
        <v>953</v>
      </c>
      <c r="N34" t="s">
        <v>3950</v>
      </c>
      <c r="O34" t="s">
        <v>954</v>
      </c>
      <c r="P34" t="s">
        <v>3951</v>
      </c>
      <c r="Q34" t="s">
        <v>955</v>
      </c>
      <c r="R34" t="s">
        <v>3952</v>
      </c>
      <c r="S34" t="s">
        <v>956</v>
      </c>
      <c r="T34" t="s">
        <v>3953</v>
      </c>
      <c r="U34" t="s">
        <v>957</v>
      </c>
      <c r="V34" t="s">
        <v>75</v>
      </c>
    </row>
    <row r="35" spans="1:102" x14ac:dyDescent="0.25">
      <c r="A35" t="s">
        <v>9</v>
      </c>
      <c r="B35">
        <v>15</v>
      </c>
      <c r="C35" t="s">
        <v>729</v>
      </c>
      <c r="D35" t="s">
        <v>3741</v>
      </c>
      <c r="E35" t="s">
        <v>835</v>
      </c>
      <c r="F35" t="s">
        <v>3900</v>
      </c>
      <c r="G35" t="s">
        <v>731</v>
      </c>
      <c r="H35" t="s">
        <v>3901</v>
      </c>
      <c r="I35" t="s">
        <v>897</v>
      </c>
      <c r="J35" t="s">
        <v>3954</v>
      </c>
      <c r="K35" t="s">
        <v>958</v>
      </c>
      <c r="L35" t="s">
        <v>89</v>
      </c>
      <c r="M35" t="s">
        <v>959</v>
      </c>
      <c r="N35" t="s">
        <v>3955</v>
      </c>
      <c r="O35" t="s">
        <v>960</v>
      </c>
      <c r="P35" t="s">
        <v>3956</v>
      </c>
      <c r="Q35" t="s">
        <v>961</v>
      </c>
      <c r="R35" t="s">
        <v>3957</v>
      </c>
      <c r="S35" t="s">
        <v>962</v>
      </c>
      <c r="T35" t="s">
        <v>3958</v>
      </c>
      <c r="U35" t="s">
        <v>963</v>
      </c>
      <c r="V35" t="s">
        <v>3959</v>
      </c>
      <c r="W35" t="s">
        <v>964</v>
      </c>
      <c r="X35" t="s">
        <v>3960</v>
      </c>
      <c r="Y35" t="s">
        <v>965</v>
      </c>
      <c r="Z35" t="s">
        <v>3961</v>
      </c>
      <c r="AA35" t="s">
        <v>966</v>
      </c>
      <c r="AB35" t="s">
        <v>3962</v>
      </c>
      <c r="AC35" t="s">
        <v>967</v>
      </c>
      <c r="AD35" t="s">
        <v>3963</v>
      </c>
      <c r="AE35" t="s">
        <v>968</v>
      </c>
      <c r="AF35" t="s">
        <v>75</v>
      </c>
    </row>
    <row r="36" spans="1:102" x14ac:dyDescent="0.25">
      <c r="A36" t="s">
        <v>10</v>
      </c>
      <c r="B36">
        <v>15</v>
      </c>
      <c r="C36" t="s">
        <v>729</v>
      </c>
      <c r="D36" t="s">
        <v>3964</v>
      </c>
      <c r="E36" t="s">
        <v>969</v>
      </c>
      <c r="F36" t="s">
        <v>3965</v>
      </c>
      <c r="G36" t="s">
        <v>970</v>
      </c>
      <c r="H36" t="s">
        <v>3966</v>
      </c>
      <c r="I36" t="s">
        <v>971</v>
      </c>
      <c r="J36" t="s">
        <v>3967</v>
      </c>
      <c r="K36" t="s">
        <v>972</v>
      </c>
      <c r="L36" t="s">
        <v>3968</v>
      </c>
      <c r="M36" t="s">
        <v>973</v>
      </c>
      <c r="N36" t="s">
        <v>3969</v>
      </c>
      <c r="O36" t="s">
        <v>974</v>
      </c>
      <c r="P36" t="s">
        <v>90</v>
      </c>
      <c r="Q36" t="s">
        <v>975</v>
      </c>
      <c r="R36" t="s">
        <v>3970</v>
      </c>
      <c r="S36" t="s">
        <v>976</v>
      </c>
      <c r="T36" t="s">
        <v>3971</v>
      </c>
      <c r="U36" t="s">
        <v>977</v>
      </c>
      <c r="V36" t="s">
        <v>3972</v>
      </c>
      <c r="W36" t="s">
        <v>978</v>
      </c>
      <c r="X36" t="s">
        <v>3973</v>
      </c>
      <c r="Y36" t="s">
        <v>979</v>
      </c>
      <c r="Z36" t="s">
        <v>3974</v>
      </c>
      <c r="AA36" t="s">
        <v>980</v>
      </c>
      <c r="AB36" t="s">
        <v>3975</v>
      </c>
      <c r="AC36" t="s">
        <v>981</v>
      </c>
      <c r="AD36" t="s">
        <v>3976</v>
      </c>
      <c r="AE36" t="s">
        <v>982</v>
      </c>
      <c r="AF36" t="s">
        <v>75</v>
      </c>
    </row>
    <row r="37" spans="1:102" x14ac:dyDescent="0.25">
      <c r="A37" t="s">
        <v>11</v>
      </c>
      <c r="B37">
        <v>7</v>
      </c>
      <c r="C37" t="s">
        <v>881</v>
      </c>
      <c r="D37" t="s">
        <v>3827</v>
      </c>
      <c r="E37" t="s">
        <v>983</v>
      </c>
      <c r="F37" t="s">
        <v>91</v>
      </c>
      <c r="G37" t="s">
        <v>984</v>
      </c>
      <c r="H37" t="s">
        <v>3977</v>
      </c>
      <c r="I37" t="s">
        <v>985</v>
      </c>
      <c r="J37" t="s">
        <v>3978</v>
      </c>
      <c r="K37" t="s">
        <v>986</v>
      </c>
      <c r="L37" t="s">
        <v>92</v>
      </c>
      <c r="M37" t="s">
        <v>987</v>
      </c>
      <c r="N37" t="s">
        <v>3979</v>
      </c>
      <c r="O37" t="s">
        <v>988</v>
      </c>
      <c r="P37" t="s">
        <v>75</v>
      </c>
    </row>
    <row r="38" spans="1:102" x14ac:dyDescent="0.25">
      <c r="A38" t="s">
        <v>12</v>
      </c>
      <c r="B38">
        <v>50</v>
      </c>
      <c r="C38" t="s">
        <v>881</v>
      </c>
      <c r="D38" t="s">
        <v>3827</v>
      </c>
      <c r="E38" t="s">
        <v>891</v>
      </c>
      <c r="F38" t="s">
        <v>3980</v>
      </c>
      <c r="G38" t="s">
        <v>989</v>
      </c>
      <c r="H38" t="s">
        <v>3981</v>
      </c>
      <c r="I38" t="s">
        <v>770</v>
      </c>
      <c r="J38" t="s">
        <v>3782</v>
      </c>
      <c r="K38" t="s">
        <v>990</v>
      </c>
      <c r="L38" t="s">
        <v>3982</v>
      </c>
      <c r="M38" t="s">
        <v>991</v>
      </c>
      <c r="N38" t="s">
        <v>3983</v>
      </c>
      <c r="O38" t="s">
        <v>992</v>
      </c>
      <c r="P38" t="s">
        <v>3984</v>
      </c>
      <c r="Q38" t="s">
        <v>993</v>
      </c>
      <c r="R38" t="s">
        <v>3985</v>
      </c>
      <c r="S38" t="s">
        <v>994</v>
      </c>
      <c r="T38" t="s">
        <v>3986</v>
      </c>
      <c r="U38" t="s">
        <v>995</v>
      </c>
      <c r="V38" t="s">
        <v>3987</v>
      </c>
      <c r="W38" t="s">
        <v>996</v>
      </c>
      <c r="X38" t="s">
        <v>3988</v>
      </c>
      <c r="Y38" t="s">
        <v>997</v>
      </c>
      <c r="Z38" t="s">
        <v>3989</v>
      </c>
      <c r="AA38" t="s">
        <v>998</v>
      </c>
      <c r="AB38" t="s">
        <v>3990</v>
      </c>
      <c r="AC38" t="s">
        <v>999</v>
      </c>
      <c r="AD38" t="s">
        <v>93</v>
      </c>
      <c r="AE38" t="s">
        <v>1000</v>
      </c>
      <c r="AF38" t="s">
        <v>3991</v>
      </c>
      <c r="AG38" t="s">
        <v>1001</v>
      </c>
      <c r="AH38" t="s">
        <v>3992</v>
      </c>
      <c r="AI38" t="s">
        <v>1002</v>
      </c>
      <c r="AJ38" t="s">
        <v>3993</v>
      </c>
      <c r="AK38" t="s">
        <v>1003</v>
      </c>
      <c r="AL38" t="s">
        <v>3994</v>
      </c>
      <c r="AM38" t="s">
        <v>1004</v>
      </c>
      <c r="AN38" t="s">
        <v>3995</v>
      </c>
      <c r="AO38" t="s">
        <v>1005</v>
      </c>
      <c r="AP38" t="s">
        <v>3996</v>
      </c>
      <c r="AQ38" t="s">
        <v>1006</v>
      </c>
      <c r="AR38" t="s">
        <v>3997</v>
      </c>
      <c r="AS38" t="s">
        <v>1007</v>
      </c>
      <c r="AT38" t="s">
        <v>3998</v>
      </c>
      <c r="AU38" t="s">
        <v>1008</v>
      </c>
      <c r="AV38" t="s">
        <v>3999</v>
      </c>
      <c r="AW38" t="s">
        <v>1009</v>
      </c>
      <c r="AX38" t="s">
        <v>4000</v>
      </c>
      <c r="AY38" t="s">
        <v>1010</v>
      </c>
      <c r="AZ38" t="s">
        <v>4001</v>
      </c>
      <c r="BA38" t="s">
        <v>1011</v>
      </c>
      <c r="BB38" t="s">
        <v>4002</v>
      </c>
      <c r="BC38" t="s">
        <v>1012</v>
      </c>
      <c r="BD38" t="s">
        <v>4003</v>
      </c>
      <c r="BE38" t="s">
        <v>1013</v>
      </c>
      <c r="BF38" t="s">
        <v>4004</v>
      </c>
      <c r="BG38" t="s">
        <v>1014</v>
      </c>
      <c r="BH38" t="s">
        <v>4005</v>
      </c>
      <c r="BI38" t="s">
        <v>1015</v>
      </c>
      <c r="BJ38" t="s">
        <v>4006</v>
      </c>
      <c r="BK38" t="s">
        <v>1012</v>
      </c>
      <c r="BL38" t="s">
        <v>4003</v>
      </c>
      <c r="BM38" t="s">
        <v>1016</v>
      </c>
      <c r="BN38" t="s">
        <v>4007</v>
      </c>
      <c r="BO38" t="s">
        <v>1017</v>
      </c>
      <c r="BP38" t="s">
        <v>4008</v>
      </c>
      <c r="BQ38" t="s">
        <v>1018</v>
      </c>
      <c r="BR38" t="s">
        <v>4009</v>
      </c>
      <c r="BS38" t="s">
        <v>1019</v>
      </c>
      <c r="BT38" t="s">
        <v>4010</v>
      </c>
      <c r="BU38" t="s">
        <v>1020</v>
      </c>
      <c r="BV38" t="s">
        <v>4011</v>
      </c>
      <c r="BW38" t="s">
        <v>1021</v>
      </c>
      <c r="BX38" t="s">
        <v>4012</v>
      </c>
      <c r="BY38" t="s">
        <v>1022</v>
      </c>
      <c r="BZ38" t="s">
        <v>4013</v>
      </c>
      <c r="CA38" t="s">
        <v>1012</v>
      </c>
      <c r="CB38" t="s">
        <v>4003</v>
      </c>
      <c r="CC38" t="s">
        <v>1023</v>
      </c>
      <c r="CD38" t="s">
        <v>4014</v>
      </c>
      <c r="CE38" t="s">
        <v>1024</v>
      </c>
      <c r="CF38" t="s">
        <v>4015</v>
      </c>
      <c r="CG38" t="s">
        <v>1025</v>
      </c>
      <c r="CH38" t="s">
        <v>4016</v>
      </c>
      <c r="CI38" t="s">
        <v>1026</v>
      </c>
      <c r="CJ38" t="s">
        <v>4017</v>
      </c>
      <c r="CK38" t="s">
        <v>1027</v>
      </c>
      <c r="CL38" t="s">
        <v>4018</v>
      </c>
      <c r="CM38" t="s">
        <v>1028</v>
      </c>
      <c r="CN38" t="s">
        <v>4019</v>
      </c>
      <c r="CO38" t="s">
        <v>1029</v>
      </c>
      <c r="CP38" t="s">
        <v>4020</v>
      </c>
      <c r="CQ38" t="s">
        <v>1030</v>
      </c>
      <c r="CR38" t="s">
        <v>4021</v>
      </c>
      <c r="CS38" t="s">
        <v>1031</v>
      </c>
      <c r="CT38" t="s">
        <v>4022</v>
      </c>
      <c r="CU38" t="s">
        <v>1032</v>
      </c>
      <c r="CV38" t="s">
        <v>4023</v>
      </c>
      <c r="CW38" t="s">
        <v>1033</v>
      </c>
      <c r="CX38" t="s">
        <v>4024</v>
      </c>
    </row>
    <row r="39" spans="1:102" x14ac:dyDescent="0.25">
      <c r="A39" t="s">
        <v>13</v>
      </c>
      <c r="B39">
        <v>50</v>
      </c>
      <c r="C39" t="s">
        <v>881</v>
      </c>
      <c r="D39" t="s">
        <v>3827</v>
      </c>
      <c r="E39" t="s">
        <v>818</v>
      </c>
      <c r="F39" t="s">
        <v>94</v>
      </c>
      <c r="G39" t="s">
        <v>1034</v>
      </c>
      <c r="H39" t="s">
        <v>95</v>
      </c>
      <c r="I39" t="s">
        <v>958</v>
      </c>
      <c r="J39" t="s">
        <v>4025</v>
      </c>
      <c r="K39" t="s">
        <v>1035</v>
      </c>
      <c r="L39" t="s">
        <v>96</v>
      </c>
      <c r="M39" t="s">
        <v>1036</v>
      </c>
      <c r="N39" t="s">
        <v>97</v>
      </c>
      <c r="O39" t="s">
        <v>1037</v>
      </c>
      <c r="P39" t="s">
        <v>98</v>
      </c>
      <c r="Q39" t="s">
        <v>1038</v>
      </c>
      <c r="R39" t="s">
        <v>3959</v>
      </c>
      <c r="S39" t="s">
        <v>1039</v>
      </c>
      <c r="T39" t="s">
        <v>4026</v>
      </c>
      <c r="U39" t="s">
        <v>1040</v>
      </c>
      <c r="V39" t="s">
        <v>99</v>
      </c>
      <c r="W39" t="s">
        <v>1041</v>
      </c>
      <c r="X39" t="s">
        <v>4027</v>
      </c>
      <c r="Y39" t="s">
        <v>1042</v>
      </c>
      <c r="Z39" t="s">
        <v>4028</v>
      </c>
      <c r="AA39" t="s">
        <v>1043</v>
      </c>
      <c r="AB39" t="s">
        <v>4029</v>
      </c>
      <c r="AC39" t="s">
        <v>1044</v>
      </c>
      <c r="AD39" t="s">
        <v>4030</v>
      </c>
      <c r="AE39" t="s">
        <v>1045</v>
      </c>
      <c r="AF39" t="s">
        <v>4031</v>
      </c>
      <c r="AG39" t="s">
        <v>1046</v>
      </c>
      <c r="AH39" t="s">
        <v>4032</v>
      </c>
      <c r="AI39" t="s">
        <v>1047</v>
      </c>
      <c r="AJ39" t="s">
        <v>4033</v>
      </c>
      <c r="AK39" t="s">
        <v>1048</v>
      </c>
      <c r="AL39" t="s">
        <v>4034</v>
      </c>
      <c r="AM39" t="s">
        <v>1049</v>
      </c>
      <c r="AN39" t="s">
        <v>100</v>
      </c>
      <c r="AO39" t="s">
        <v>1050</v>
      </c>
      <c r="AP39" t="s">
        <v>4035</v>
      </c>
      <c r="AQ39" t="s">
        <v>1051</v>
      </c>
      <c r="AR39" t="s">
        <v>4036</v>
      </c>
      <c r="AS39" t="s">
        <v>1052</v>
      </c>
      <c r="AT39" t="s">
        <v>4037</v>
      </c>
      <c r="AU39" t="s">
        <v>1053</v>
      </c>
      <c r="AV39" t="s">
        <v>4038</v>
      </c>
      <c r="AW39" t="s">
        <v>1054</v>
      </c>
      <c r="AX39" t="s">
        <v>4039</v>
      </c>
      <c r="AY39" t="s">
        <v>1055</v>
      </c>
      <c r="AZ39" t="s">
        <v>4040</v>
      </c>
      <c r="BA39" t="s">
        <v>1056</v>
      </c>
      <c r="BB39" t="s">
        <v>101</v>
      </c>
      <c r="BC39" t="s">
        <v>1057</v>
      </c>
      <c r="BD39" t="s">
        <v>4041</v>
      </c>
      <c r="BE39" t="s">
        <v>1058</v>
      </c>
      <c r="BF39" t="s">
        <v>4042</v>
      </c>
      <c r="BG39" t="s">
        <v>1059</v>
      </c>
      <c r="BH39" t="s">
        <v>4043</v>
      </c>
      <c r="BI39" t="s">
        <v>1060</v>
      </c>
      <c r="BJ39" t="s">
        <v>4044</v>
      </c>
      <c r="BK39" t="s">
        <v>1061</v>
      </c>
      <c r="BL39" t="s">
        <v>4045</v>
      </c>
      <c r="BM39" t="s">
        <v>1062</v>
      </c>
      <c r="BN39" t="s">
        <v>4046</v>
      </c>
      <c r="BO39" t="s">
        <v>1063</v>
      </c>
      <c r="BP39" t="s">
        <v>4047</v>
      </c>
      <c r="BQ39" t="s">
        <v>1064</v>
      </c>
      <c r="BR39" t="s">
        <v>4048</v>
      </c>
      <c r="BS39" t="s">
        <v>1065</v>
      </c>
      <c r="BT39" t="s">
        <v>4049</v>
      </c>
      <c r="BU39" t="s">
        <v>1066</v>
      </c>
      <c r="BV39" t="s">
        <v>4050</v>
      </c>
      <c r="BW39" t="s">
        <v>1067</v>
      </c>
      <c r="BX39" t="s">
        <v>4051</v>
      </c>
      <c r="BY39" t="s">
        <v>1068</v>
      </c>
      <c r="BZ39" t="s">
        <v>4052</v>
      </c>
      <c r="CA39" t="s">
        <v>1069</v>
      </c>
      <c r="CB39" t="s">
        <v>4053</v>
      </c>
      <c r="CC39" t="s">
        <v>1070</v>
      </c>
      <c r="CD39" t="s">
        <v>4054</v>
      </c>
      <c r="CE39" t="s">
        <v>1071</v>
      </c>
      <c r="CF39" t="s">
        <v>4055</v>
      </c>
      <c r="CG39" t="s">
        <v>1072</v>
      </c>
      <c r="CH39" t="s">
        <v>4056</v>
      </c>
      <c r="CI39" t="s">
        <v>1073</v>
      </c>
      <c r="CJ39" t="s">
        <v>102</v>
      </c>
      <c r="CK39" t="s">
        <v>1074</v>
      </c>
      <c r="CL39" t="s">
        <v>4057</v>
      </c>
      <c r="CM39" t="s">
        <v>1075</v>
      </c>
      <c r="CN39" t="s">
        <v>4058</v>
      </c>
      <c r="CO39" t="s">
        <v>1076</v>
      </c>
      <c r="CP39" t="s">
        <v>4059</v>
      </c>
      <c r="CQ39" t="s">
        <v>1077</v>
      </c>
      <c r="CR39" t="s">
        <v>4060</v>
      </c>
      <c r="CS39" t="s">
        <v>1078</v>
      </c>
      <c r="CT39" t="s">
        <v>4061</v>
      </c>
      <c r="CU39" t="s">
        <v>1079</v>
      </c>
      <c r="CV39" t="s">
        <v>103</v>
      </c>
      <c r="CW39" t="s">
        <v>1080</v>
      </c>
      <c r="CX39" t="s">
        <v>104</v>
      </c>
    </row>
    <row r="40" spans="1:102" x14ac:dyDescent="0.25">
      <c r="A40" t="s">
        <v>14</v>
      </c>
      <c r="B40">
        <v>11</v>
      </c>
      <c r="C40" t="s">
        <v>881</v>
      </c>
      <c r="D40" t="s">
        <v>3827</v>
      </c>
      <c r="E40" t="s">
        <v>818</v>
      </c>
      <c r="F40" t="s">
        <v>4062</v>
      </c>
      <c r="G40" t="s">
        <v>1081</v>
      </c>
      <c r="H40" t="s">
        <v>4063</v>
      </c>
      <c r="I40" t="s">
        <v>770</v>
      </c>
      <c r="J40" t="s">
        <v>3782</v>
      </c>
      <c r="K40" t="s">
        <v>1082</v>
      </c>
      <c r="L40" t="s">
        <v>4064</v>
      </c>
      <c r="M40" t="s">
        <v>1083</v>
      </c>
      <c r="N40" t="s">
        <v>4065</v>
      </c>
      <c r="O40" t="s">
        <v>1084</v>
      </c>
      <c r="P40" t="s">
        <v>4066</v>
      </c>
      <c r="Q40" t="s">
        <v>1085</v>
      </c>
      <c r="R40" t="s">
        <v>4067</v>
      </c>
      <c r="S40" t="s">
        <v>1086</v>
      </c>
      <c r="T40" t="s">
        <v>4068</v>
      </c>
      <c r="U40" t="s">
        <v>1087</v>
      </c>
      <c r="V40" t="s">
        <v>4069</v>
      </c>
      <c r="W40" t="s">
        <v>1088</v>
      </c>
      <c r="X40" t="s">
        <v>75</v>
      </c>
    </row>
    <row r="41" spans="1:102" x14ac:dyDescent="0.25">
      <c r="A41" t="s">
        <v>15</v>
      </c>
      <c r="B41">
        <v>28</v>
      </c>
      <c r="C41" t="s">
        <v>729</v>
      </c>
      <c r="D41" t="s">
        <v>3741</v>
      </c>
      <c r="E41" t="s">
        <v>835</v>
      </c>
      <c r="F41" t="s">
        <v>3900</v>
      </c>
      <c r="G41" t="s">
        <v>1089</v>
      </c>
      <c r="H41" t="s">
        <v>4070</v>
      </c>
      <c r="I41" t="s">
        <v>731</v>
      </c>
      <c r="J41" t="s">
        <v>3781</v>
      </c>
      <c r="K41" t="s">
        <v>820</v>
      </c>
      <c r="L41" t="s">
        <v>3830</v>
      </c>
      <c r="M41" t="s">
        <v>1090</v>
      </c>
      <c r="N41" t="s">
        <v>4071</v>
      </c>
      <c r="O41" t="s">
        <v>958</v>
      </c>
      <c r="P41" t="s">
        <v>4072</v>
      </c>
      <c r="Q41" t="s">
        <v>773</v>
      </c>
      <c r="R41" t="s">
        <v>3785</v>
      </c>
      <c r="S41" t="s">
        <v>775</v>
      </c>
      <c r="T41" t="s">
        <v>4073</v>
      </c>
      <c r="U41" t="s">
        <v>1091</v>
      </c>
      <c r="V41" t="s">
        <v>105</v>
      </c>
      <c r="W41" t="s">
        <v>1092</v>
      </c>
      <c r="X41" t="s">
        <v>4074</v>
      </c>
      <c r="Y41" t="s">
        <v>1093</v>
      </c>
      <c r="Z41" t="s">
        <v>106</v>
      </c>
      <c r="AA41" t="s">
        <v>1094</v>
      </c>
      <c r="AB41" t="s">
        <v>107</v>
      </c>
      <c r="AC41" t="s">
        <v>1095</v>
      </c>
      <c r="AD41" t="s">
        <v>4075</v>
      </c>
      <c r="AE41" t="s">
        <v>1096</v>
      </c>
      <c r="AF41" t="s">
        <v>4076</v>
      </c>
      <c r="AG41" t="s">
        <v>1097</v>
      </c>
      <c r="AH41" t="s">
        <v>4077</v>
      </c>
      <c r="AI41" t="s">
        <v>1098</v>
      </c>
      <c r="AJ41" t="s">
        <v>4078</v>
      </c>
      <c r="AK41" t="s">
        <v>1099</v>
      </c>
      <c r="AL41" t="s">
        <v>108</v>
      </c>
      <c r="AM41" t="s">
        <v>1100</v>
      </c>
      <c r="AN41" t="s">
        <v>109</v>
      </c>
      <c r="AO41" t="s">
        <v>1101</v>
      </c>
      <c r="AP41" t="s">
        <v>4079</v>
      </c>
      <c r="AQ41" t="s">
        <v>1102</v>
      </c>
      <c r="AR41" t="s">
        <v>4080</v>
      </c>
      <c r="AS41" t="s">
        <v>1103</v>
      </c>
      <c r="AT41" t="s">
        <v>110</v>
      </c>
      <c r="AU41" t="s">
        <v>1104</v>
      </c>
      <c r="AV41" t="s">
        <v>111</v>
      </c>
      <c r="AW41" t="s">
        <v>1105</v>
      </c>
      <c r="AX41" t="s">
        <v>112</v>
      </c>
      <c r="AY41" t="s">
        <v>1106</v>
      </c>
      <c r="AZ41" t="s">
        <v>113</v>
      </c>
      <c r="BA41" t="s">
        <v>1107</v>
      </c>
      <c r="BB41" t="s">
        <v>4081</v>
      </c>
      <c r="BC41" t="s">
        <v>1108</v>
      </c>
      <c r="BD41" t="s">
        <v>4082</v>
      </c>
      <c r="BE41" t="s">
        <v>1109</v>
      </c>
      <c r="BF41" t="s">
        <v>75</v>
      </c>
    </row>
    <row r="42" spans="1:102" x14ac:dyDescent="0.25">
      <c r="A42" t="s">
        <v>16</v>
      </c>
      <c r="B42">
        <v>50</v>
      </c>
      <c r="C42" t="s">
        <v>1110</v>
      </c>
      <c r="D42" t="s">
        <v>3741</v>
      </c>
      <c r="E42" t="s">
        <v>730</v>
      </c>
      <c r="F42" t="s">
        <v>3742</v>
      </c>
      <c r="G42" t="s">
        <v>731</v>
      </c>
      <c r="H42" t="s">
        <v>4083</v>
      </c>
      <c r="I42" t="s">
        <v>1111</v>
      </c>
      <c r="J42" t="s">
        <v>4084</v>
      </c>
      <c r="K42" t="s">
        <v>1112</v>
      </c>
      <c r="L42" t="s">
        <v>4085</v>
      </c>
      <c r="M42" t="s">
        <v>1113</v>
      </c>
      <c r="N42" t="s">
        <v>4086</v>
      </c>
      <c r="O42" t="s">
        <v>1114</v>
      </c>
      <c r="P42" t="s">
        <v>4087</v>
      </c>
      <c r="Q42" t="s">
        <v>1115</v>
      </c>
      <c r="R42" t="s">
        <v>4088</v>
      </c>
      <c r="S42" t="s">
        <v>1116</v>
      </c>
      <c r="T42" t="s">
        <v>4089</v>
      </c>
      <c r="U42" t="s">
        <v>1117</v>
      </c>
      <c r="V42" t="s">
        <v>4090</v>
      </c>
      <c r="W42" t="s">
        <v>1118</v>
      </c>
      <c r="X42" t="s">
        <v>4091</v>
      </c>
      <c r="Y42" t="s">
        <v>1119</v>
      </c>
      <c r="Z42" t="s">
        <v>4092</v>
      </c>
      <c r="AA42" t="s">
        <v>1120</v>
      </c>
      <c r="AB42" t="s">
        <v>4093</v>
      </c>
      <c r="AC42" t="s">
        <v>1121</v>
      </c>
      <c r="AD42" t="s">
        <v>4094</v>
      </c>
      <c r="AE42" t="s">
        <v>1122</v>
      </c>
      <c r="AF42" t="s">
        <v>4095</v>
      </c>
      <c r="AG42" t="s">
        <v>1123</v>
      </c>
      <c r="AH42" t="s">
        <v>4096</v>
      </c>
      <c r="AI42" t="s">
        <v>1124</v>
      </c>
      <c r="AJ42" t="s">
        <v>4097</v>
      </c>
      <c r="AK42" t="s">
        <v>1125</v>
      </c>
      <c r="AL42" t="s">
        <v>4098</v>
      </c>
      <c r="AM42" t="s">
        <v>1126</v>
      </c>
      <c r="AN42" t="s">
        <v>4099</v>
      </c>
      <c r="AO42" t="s">
        <v>1127</v>
      </c>
      <c r="AP42" t="s">
        <v>4100</v>
      </c>
      <c r="AQ42" t="s">
        <v>1128</v>
      </c>
      <c r="AR42" t="s">
        <v>4101</v>
      </c>
      <c r="AS42" t="s">
        <v>1129</v>
      </c>
      <c r="AT42" t="s">
        <v>4102</v>
      </c>
      <c r="AU42" t="s">
        <v>1130</v>
      </c>
      <c r="AV42" t="s">
        <v>4103</v>
      </c>
      <c r="AW42" t="s">
        <v>1131</v>
      </c>
      <c r="AX42" t="s">
        <v>4104</v>
      </c>
      <c r="AY42" t="s">
        <v>1132</v>
      </c>
      <c r="AZ42" t="s">
        <v>4105</v>
      </c>
      <c r="BA42" t="s">
        <v>1133</v>
      </c>
      <c r="BB42" t="s">
        <v>4106</v>
      </c>
      <c r="BC42" t="s">
        <v>1134</v>
      </c>
      <c r="BD42" t="s">
        <v>4107</v>
      </c>
      <c r="BE42" t="s">
        <v>1135</v>
      </c>
      <c r="BF42" t="s">
        <v>4108</v>
      </c>
      <c r="BG42" t="s">
        <v>1136</v>
      </c>
      <c r="BH42" t="s">
        <v>4109</v>
      </c>
      <c r="BI42" t="s">
        <v>1137</v>
      </c>
      <c r="BJ42" t="s">
        <v>4110</v>
      </c>
      <c r="BK42" t="s">
        <v>1138</v>
      </c>
      <c r="BL42" t="s">
        <v>4111</v>
      </c>
      <c r="BM42" t="s">
        <v>1139</v>
      </c>
      <c r="BN42" t="s">
        <v>4112</v>
      </c>
      <c r="BO42" t="s">
        <v>1140</v>
      </c>
      <c r="BP42" t="s">
        <v>4113</v>
      </c>
      <c r="BQ42" t="s">
        <v>1141</v>
      </c>
      <c r="BR42" t="s">
        <v>4114</v>
      </c>
      <c r="BS42" t="s">
        <v>1142</v>
      </c>
      <c r="BT42" t="s">
        <v>4115</v>
      </c>
      <c r="BU42" t="s">
        <v>1143</v>
      </c>
      <c r="BV42" t="s">
        <v>4116</v>
      </c>
      <c r="BW42" t="s">
        <v>1144</v>
      </c>
      <c r="BX42" t="s">
        <v>4117</v>
      </c>
      <c r="BY42" t="s">
        <v>1145</v>
      </c>
      <c r="BZ42" t="s">
        <v>4118</v>
      </c>
      <c r="CA42" t="s">
        <v>1146</v>
      </c>
      <c r="CB42" t="s">
        <v>4119</v>
      </c>
      <c r="CC42" t="s">
        <v>1147</v>
      </c>
      <c r="CD42" t="s">
        <v>4120</v>
      </c>
      <c r="CE42" t="s">
        <v>1148</v>
      </c>
      <c r="CF42" t="s">
        <v>4121</v>
      </c>
      <c r="CG42" t="s">
        <v>1149</v>
      </c>
      <c r="CH42" t="s">
        <v>4122</v>
      </c>
      <c r="CI42" t="s">
        <v>1150</v>
      </c>
      <c r="CJ42" t="s">
        <v>4123</v>
      </c>
      <c r="CK42" t="s">
        <v>1151</v>
      </c>
      <c r="CL42" t="s">
        <v>4124</v>
      </c>
      <c r="CM42" t="s">
        <v>1152</v>
      </c>
      <c r="CN42" t="s">
        <v>4125</v>
      </c>
      <c r="CO42" t="s">
        <v>1153</v>
      </c>
      <c r="CP42" t="s">
        <v>4126</v>
      </c>
      <c r="CQ42" t="s">
        <v>1154</v>
      </c>
      <c r="CR42" t="s">
        <v>4127</v>
      </c>
      <c r="CS42" t="s">
        <v>1155</v>
      </c>
      <c r="CT42" t="s">
        <v>4128</v>
      </c>
      <c r="CU42" t="s">
        <v>1156</v>
      </c>
      <c r="CV42" t="s">
        <v>4129</v>
      </c>
      <c r="CW42" t="s">
        <v>1157</v>
      </c>
      <c r="CX42" t="s">
        <v>4130</v>
      </c>
    </row>
    <row r="43" spans="1:102" x14ac:dyDescent="0.25">
      <c r="A43" t="s">
        <v>17</v>
      </c>
      <c r="B43">
        <v>22</v>
      </c>
      <c r="C43" t="s">
        <v>817</v>
      </c>
      <c r="D43" t="s">
        <v>3827</v>
      </c>
      <c r="E43" t="s">
        <v>983</v>
      </c>
      <c r="F43" t="s">
        <v>114</v>
      </c>
      <c r="G43" t="s">
        <v>819</v>
      </c>
      <c r="H43" t="s">
        <v>3829</v>
      </c>
      <c r="I43" t="s">
        <v>1158</v>
      </c>
      <c r="J43" t="s">
        <v>4131</v>
      </c>
      <c r="K43" t="s">
        <v>823</v>
      </c>
      <c r="L43" t="s">
        <v>3834</v>
      </c>
      <c r="M43" t="s">
        <v>1159</v>
      </c>
      <c r="N43" t="s">
        <v>4132</v>
      </c>
      <c r="O43" t="s">
        <v>1160</v>
      </c>
      <c r="P43" t="s">
        <v>4133</v>
      </c>
      <c r="Q43" t="s">
        <v>837</v>
      </c>
      <c r="R43" t="s">
        <v>3847</v>
      </c>
      <c r="S43" t="s">
        <v>1161</v>
      </c>
      <c r="T43" t="s">
        <v>4134</v>
      </c>
      <c r="U43" t="s">
        <v>1162</v>
      </c>
      <c r="V43" t="s">
        <v>4135</v>
      </c>
      <c r="W43" t="s">
        <v>1163</v>
      </c>
      <c r="X43" t="s">
        <v>4136</v>
      </c>
      <c r="Y43" t="s">
        <v>842</v>
      </c>
      <c r="Z43" t="s">
        <v>4137</v>
      </c>
      <c r="AA43" t="s">
        <v>1164</v>
      </c>
      <c r="AB43" t="s">
        <v>4138</v>
      </c>
      <c r="AC43" t="s">
        <v>841</v>
      </c>
      <c r="AD43" t="s">
        <v>115</v>
      </c>
      <c r="AE43" t="s">
        <v>1165</v>
      </c>
      <c r="AF43" t="s">
        <v>4139</v>
      </c>
      <c r="AG43" t="s">
        <v>1166</v>
      </c>
      <c r="AH43" t="s">
        <v>4140</v>
      </c>
      <c r="AI43" t="s">
        <v>1167</v>
      </c>
      <c r="AJ43" t="s">
        <v>4141</v>
      </c>
      <c r="AK43" t="s">
        <v>1168</v>
      </c>
      <c r="AL43" t="s">
        <v>4142</v>
      </c>
      <c r="AM43" t="s">
        <v>1169</v>
      </c>
      <c r="AN43" t="s">
        <v>4143</v>
      </c>
      <c r="AO43" t="s">
        <v>1170</v>
      </c>
      <c r="AP43" t="s">
        <v>4144</v>
      </c>
      <c r="AQ43" t="s">
        <v>1171</v>
      </c>
      <c r="AR43" t="s">
        <v>4145</v>
      </c>
      <c r="AS43" t="s">
        <v>1172</v>
      </c>
      <c r="AT43" t="s">
        <v>75</v>
      </c>
    </row>
    <row r="44" spans="1:102" x14ac:dyDescent="0.25">
      <c r="A44" t="s">
        <v>18</v>
      </c>
      <c r="B44">
        <v>9</v>
      </c>
      <c r="C44" t="s">
        <v>817</v>
      </c>
      <c r="D44" t="s">
        <v>3827</v>
      </c>
      <c r="E44" t="s">
        <v>891</v>
      </c>
      <c r="F44" t="s">
        <v>116</v>
      </c>
      <c r="G44" t="s">
        <v>1173</v>
      </c>
      <c r="H44" t="s">
        <v>4071</v>
      </c>
      <c r="I44" t="s">
        <v>1174</v>
      </c>
      <c r="J44" t="s">
        <v>4146</v>
      </c>
      <c r="K44" t="s">
        <v>1175</v>
      </c>
      <c r="L44" t="s">
        <v>4147</v>
      </c>
      <c r="M44" t="s">
        <v>1176</v>
      </c>
      <c r="N44" t="s">
        <v>4148</v>
      </c>
      <c r="O44" t="s">
        <v>1177</v>
      </c>
      <c r="P44" t="s">
        <v>4149</v>
      </c>
      <c r="Q44" t="s">
        <v>1178</v>
      </c>
      <c r="R44" t="s">
        <v>4150</v>
      </c>
      <c r="S44" t="s">
        <v>1179</v>
      </c>
      <c r="T44" t="s">
        <v>75</v>
      </c>
    </row>
    <row r="45" spans="1:102" x14ac:dyDescent="0.25">
      <c r="A45" t="s">
        <v>19</v>
      </c>
      <c r="B45">
        <v>44</v>
      </c>
      <c r="C45" t="s">
        <v>817</v>
      </c>
      <c r="D45" t="s">
        <v>3827</v>
      </c>
      <c r="E45" t="s">
        <v>818</v>
      </c>
      <c r="F45" t="s">
        <v>94</v>
      </c>
      <c r="G45" t="s">
        <v>1111</v>
      </c>
      <c r="H45" t="s">
        <v>117</v>
      </c>
      <c r="I45" t="s">
        <v>958</v>
      </c>
      <c r="J45" t="s">
        <v>4072</v>
      </c>
      <c r="K45" t="s">
        <v>1180</v>
      </c>
      <c r="L45" t="s">
        <v>4151</v>
      </c>
      <c r="M45" t="s">
        <v>1181</v>
      </c>
      <c r="N45" t="s">
        <v>4152</v>
      </c>
      <c r="O45" t="s">
        <v>1182</v>
      </c>
      <c r="P45" t="s">
        <v>4153</v>
      </c>
      <c r="Q45" t="s">
        <v>1183</v>
      </c>
      <c r="R45" t="s">
        <v>4154</v>
      </c>
      <c r="S45" t="s">
        <v>1184</v>
      </c>
      <c r="T45" t="s">
        <v>118</v>
      </c>
      <c r="U45" t="s">
        <v>1185</v>
      </c>
      <c r="V45" t="s">
        <v>4155</v>
      </c>
      <c r="W45" t="s">
        <v>1186</v>
      </c>
      <c r="X45" t="s">
        <v>4156</v>
      </c>
      <c r="Y45" t="s">
        <v>1187</v>
      </c>
      <c r="Z45" t="s">
        <v>4157</v>
      </c>
      <c r="AA45" t="s">
        <v>1188</v>
      </c>
      <c r="AB45" t="s">
        <v>4158</v>
      </c>
      <c r="AC45" t="s">
        <v>1189</v>
      </c>
      <c r="AD45" t="s">
        <v>4159</v>
      </c>
      <c r="AE45" t="s">
        <v>1190</v>
      </c>
      <c r="AF45" t="s">
        <v>4160</v>
      </c>
      <c r="AG45" t="s">
        <v>1191</v>
      </c>
      <c r="AH45" t="s">
        <v>4161</v>
      </c>
      <c r="AI45" t="s">
        <v>1192</v>
      </c>
      <c r="AJ45" t="s">
        <v>4162</v>
      </c>
      <c r="AK45" t="s">
        <v>1193</v>
      </c>
      <c r="AL45" t="s">
        <v>4163</v>
      </c>
      <c r="AM45" t="s">
        <v>1194</v>
      </c>
      <c r="AN45" t="s">
        <v>4164</v>
      </c>
      <c r="AO45" t="s">
        <v>773</v>
      </c>
      <c r="AP45" t="s">
        <v>3785</v>
      </c>
      <c r="AQ45" t="s">
        <v>1195</v>
      </c>
      <c r="AR45" t="s">
        <v>4165</v>
      </c>
      <c r="AS45" t="s">
        <v>1196</v>
      </c>
      <c r="AT45" t="s">
        <v>4166</v>
      </c>
      <c r="AU45" t="s">
        <v>1197</v>
      </c>
      <c r="AV45" t="s">
        <v>4167</v>
      </c>
      <c r="AW45" t="s">
        <v>1198</v>
      </c>
      <c r="AX45" t="s">
        <v>4168</v>
      </c>
      <c r="AY45" t="s">
        <v>1199</v>
      </c>
      <c r="AZ45" t="s">
        <v>4169</v>
      </c>
      <c r="BA45" t="s">
        <v>1200</v>
      </c>
      <c r="BB45" t="s">
        <v>4170</v>
      </c>
      <c r="BC45" t="s">
        <v>1201</v>
      </c>
      <c r="BD45" t="s">
        <v>4171</v>
      </c>
      <c r="BE45" t="s">
        <v>1202</v>
      </c>
      <c r="BF45" t="s">
        <v>4172</v>
      </c>
      <c r="BG45" t="s">
        <v>1203</v>
      </c>
      <c r="BH45" t="s">
        <v>4173</v>
      </c>
      <c r="BI45" t="s">
        <v>1204</v>
      </c>
      <c r="BJ45" t="s">
        <v>4174</v>
      </c>
      <c r="BK45" t="s">
        <v>1205</v>
      </c>
      <c r="BL45" t="s">
        <v>4175</v>
      </c>
      <c r="BM45" t="s">
        <v>1206</v>
      </c>
      <c r="BN45" t="s">
        <v>4176</v>
      </c>
      <c r="BO45" t="s">
        <v>1207</v>
      </c>
      <c r="BP45" t="s">
        <v>4177</v>
      </c>
      <c r="BQ45" t="s">
        <v>1208</v>
      </c>
      <c r="BR45" t="s">
        <v>119</v>
      </c>
      <c r="BS45" t="s">
        <v>1209</v>
      </c>
      <c r="BT45" t="s">
        <v>4178</v>
      </c>
      <c r="BU45" t="s">
        <v>1210</v>
      </c>
      <c r="BV45" t="s">
        <v>4179</v>
      </c>
      <c r="BW45" t="s">
        <v>1211</v>
      </c>
      <c r="BX45" t="s">
        <v>4180</v>
      </c>
      <c r="BY45" t="s">
        <v>1212</v>
      </c>
      <c r="BZ45" t="s">
        <v>120</v>
      </c>
      <c r="CA45" t="s">
        <v>1213</v>
      </c>
      <c r="CB45" t="s">
        <v>121</v>
      </c>
      <c r="CC45" t="s">
        <v>1214</v>
      </c>
      <c r="CD45" t="s">
        <v>4181</v>
      </c>
      <c r="CE45" t="s">
        <v>1215</v>
      </c>
      <c r="CF45" t="s">
        <v>4182</v>
      </c>
      <c r="CG45" t="s">
        <v>1216</v>
      </c>
      <c r="CH45" t="s">
        <v>122</v>
      </c>
      <c r="CI45" t="s">
        <v>1217</v>
      </c>
      <c r="CJ45" t="s">
        <v>123</v>
      </c>
      <c r="CK45" t="s">
        <v>1218</v>
      </c>
      <c r="CL45" t="s">
        <v>75</v>
      </c>
    </row>
    <row r="46" spans="1:102" x14ac:dyDescent="0.25">
      <c r="A46" t="s">
        <v>42</v>
      </c>
      <c r="B46">
        <f>AVERAGE(B28,B30,B31,B33,B34,B35,B36,B37,B40,B41,B43,B44,B45)</f>
        <v>16.846153846153847</v>
      </c>
    </row>
    <row r="47" spans="1:102" x14ac:dyDescent="0.25">
      <c r="A47" t="s">
        <v>43</v>
      </c>
      <c r="B47">
        <v>13</v>
      </c>
    </row>
    <row r="49" spans="1:102" x14ac:dyDescent="0.25">
      <c r="A49" s="1" t="s">
        <v>41</v>
      </c>
    </row>
    <row r="50" spans="1:102" x14ac:dyDescent="0.25">
      <c r="A50" t="s">
        <v>40</v>
      </c>
      <c r="B50">
        <v>35</v>
      </c>
      <c r="C50" t="s">
        <v>881</v>
      </c>
      <c r="D50" t="s">
        <v>4183</v>
      </c>
      <c r="E50" t="s">
        <v>1219</v>
      </c>
      <c r="F50" t="s">
        <v>4184</v>
      </c>
      <c r="G50" t="s">
        <v>1220</v>
      </c>
      <c r="H50" t="s">
        <v>4185</v>
      </c>
      <c r="I50" t="s">
        <v>1221</v>
      </c>
      <c r="J50" t="s">
        <v>4186</v>
      </c>
      <c r="K50" t="s">
        <v>1222</v>
      </c>
      <c r="L50" t="s">
        <v>4187</v>
      </c>
      <c r="M50" t="s">
        <v>1223</v>
      </c>
      <c r="N50" t="s">
        <v>124</v>
      </c>
      <c r="O50" t="s">
        <v>1224</v>
      </c>
      <c r="P50" t="s">
        <v>4188</v>
      </c>
      <c r="Q50" t="s">
        <v>1225</v>
      </c>
      <c r="R50" t="s">
        <v>4189</v>
      </c>
      <c r="S50" t="s">
        <v>1226</v>
      </c>
      <c r="T50" t="s">
        <v>4190</v>
      </c>
      <c r="U50" t="s">
        <v>1227</v>
      </c>
      <c r="V50" t="s">
        <v>4191</v>
      </c>
      <c r="W50" t="s">
        <v>1228</v>
      </c>
      <c r="X50" t="s">
        <v>4192</v>
      </c>
      <c r="Y50" t="s">
        <v>1229</v>
      </c>
      <c r="Z50" t="s">
        <v>4193</v>
      </c>
      <c r="AA50" t="s">
        <v>1230</v>
      </c>
      <c r="AB50" t="s">
        <v>4194</v>
      </c>
      <c r="AC50" t="s">
        <v>1231</v>
      </c>
      <c r="AD50" t="s">
        <v>4195</v>
      </c>
      <c r="AE50" t="s">
        <v>1232</v>
      </c>
      <c r="AF50" t="s">
        <v>4196</v>
      </c>
      <c r="AG50" t="s">
        <v>1233</v>
      </c>
      <c r="AH50" t="s">
        <v>4197</v>
      </c>
      <c r="AI50" t="s">
        <v>1234</v>
      </c>
      <c r="AJ50" t="s">
        <v>4198</v>
      </c>
      <c r="AK50" t="s">
        <v>1235</v>
      </c>
      <c r="AL50" t="s">
        <v>4199</v>
      </c>
      <c r="AM50" t="s">
        <v>1236</v>
      </c>
      <c r="AN50" t="s">
        <v>4200</v>
      </c>
      <c r="AO50" t="s">
        <v>1237</v>
      </c>
      <c r="AP50" t="s">
        <v>4201</v>
      </c>
      <c r="AQ50" t="s">
        <v>1238</v>
      </c>
      <c r="AR50" t="s">
        <v>4202</v>
      </c>
      <c r="AS50" t="s">
        <v>1239</v>
      </c>
      <c r="AT50" t="s">
        <v>4203</v>
      </c>
      <c r="AU50" t="s">
        <v>1240</v>
      </c>
      <c r="AV50" t="s">
        <v>4204</v>
      </c>
      <c r="AW50" t="s">
        <v>1241</v>
      </c>
      <c r="AX50" t="s">
        <v>4205</v>
      </c>
      <c r="AY50" t="s">
        <v>1242</v>
      </c>
      <c r="AZ50" t="s">
        <v>4206</v>
      </c>
      <c r="BA50" t="s">
        <v>1243</v>
      </c>
      <c r="BB50" t="s">
        <v>4207</v>
      </c>
      <c r="BC50" t="s">
        <v>1244</v>
      </c>
      <c r="BD50" t="s">
        <v>4208</v>
      </c>
      <c r="BE50" t="s">
        <v>1245</v>
      </c>
      <c r="BF50" t="s">
        <v>4209</v>
      </c>
      <c r="BG50" t="s">
        <v>1246</v>
      </c>
      <c r="BH50" t="s">
        <v>4210</v>
      </c>
      <c r="BI50" t="s">
        <v>1247</v>
      </c>
      <c r="BJ50" t="s">
        <v>4211</v>
      </c>
      <c r="BK50" t="s">
        <v>1248</v>
      </c>
      <c r="BL50" t="s">
        <v>4212</v>
      </c>
      <c r="BM50" t="s">
        <v>1249</v>
      </c>
      <c r="BN50" t="s">
        <v>4213</v>
      </c>
      <c r="BO50" t="s">
        <v>1250</v>
      </c>
      <c r="BP50" t="s">
        <v>125</v>
      </c>
      <c r="BQ50" t="s">
        <v>1251</v>
      </c>
      <c r="BR50" t="s">
        <v>126</v>
      </c>
      <c r="BS50" t="s">
        <v>1252</v>
      </c>
      <c r="BT50" t="s">
        <v>75</v>
      </c>
    </row>
    <row r="51" spans="1:102" x14ac:dyDescent="0.25">
      <c r="A51" t="s">
        <v>39</v>
      </c>
      <c r="B51">
        <v>10</v>
      </c>
      <c r="C51" t="s">
        <v>817</v>
      </c>
      <c r="D51" t="s">
        <v>4183</v>
      </c>
      <c r="E51" t="s">
        <v>1253</v>
      </c>
      <c r="F51" t="s">
        <v>3947</v>
      </c>
      <c r="G51" t="s">
        <v>1254</v>
      </c>
      <c r="H51" t="s">
        <v>127</v>
      </c>
      <c r="I51" t="s">
        <v>1255</v>
      </c>
      <c r="J51" t="s">
        <v>4214</v>
      </c>
      <c r="K51" t="s">
        <v>1256</v>
      </c>
      <c r="L51" t="s">
        <v>4215</v>
      </c>
      <c r="M51" t="s">
        <v>1257</v>
      </c>
      <c r="N51" t="s">
        <v>4216</v>
      </c>
      <c r="O51" t="s">
        <v>1258</v>
      </c>
      <c r="P51" t="s">
        <v>4217</v>
      </c>
      <c r="Q51" t="s">
        <v>1259</v>
      </c>
      <c r="R51" t="s">
        <v>4218</v>
      </c>
      <c r="S51" t="s">
        <v>1260</v>
      </c>
      <c r="T51" t="s">
        <v>128</v>
      </c>
      <c r="U51" t="s">
        <v>1261</v>
      </c>
      <c r="V51" t="s">
        <v>75</v>
      </c>
    </row>
    <row r="52" spans="1:102" x14ac:dyDescent="0.25">
      <c r="A52" t="s">
        <v>38</v>
      </c>
      <c r="B52">
        <v>24</v>
      </c>
      <c r="C52" t="s">
        <v>881</v>
      </c>
      <c r="D52" t="s">
        <v>4183</v>
      </c>
      <c r="E52" t="s">
        <v>1262</v>
      </c>
      <c r="F52" t="s">
        <v>4219</v>
      </c>
      <c r="G52" t="s">
        <v>1263</v>
      </c>
      <c r="H52" t="s">
        <v>4220</v>
      </c>
      <c r="I52" t="s">
        <v>1264</v>
      </c>
      <c r="J52" t="s">
        <v>4221</v>
      </c>
      <c r="K52" t="s">
        <v>1265</v>
      </c>
      <c r="L52" t="s">
        <v>4222</v>
      </c>
      <c r="M52" t="s">
        <v>1221</v>
      </c>
      <c r="N52" t="s">
        <v>4186</v>
      </c>
      <c r="O52" t="s">
        <v>1266</v>
      </c>
      <c r="P52" t="s">
        <v>4223</v>
      </c>
      <c r="Q52" t="s">
        <v>1267</v>
      </c>
      <c r="R52" t="s">
        <v>4224</v>
      </c>
      <c r="S52" t="s">
        <v>1268</v>
      </c>
      <c r="T52" t="s">
        <v>4225</v>
      </c>
      <c r="U52" t="s">
        <v>1269</v>
      </c>
      <c r="V52" t="s">
        <v>4226</v>
      </c>
      <c r="W52" t="s">
        <v>1270</v>
      </c>
      <c r="X52" t="s">
        <v>4227</v>
      </c>
      <c r="Y52" t="s">
        <v>1271</v>
      </c>
      <c r="Z52" t="s">
        <v>4228</v>
      </c>
      <c r="AA52" t="s">
        <v>838</v>
      </c>
      <c r="AB52" t="s">
        <v>129</v>
      </c>
      <c r="AC52" t="s">
        <v>1272</v>
      </c>
      <c r="AD52" t="s">
        <v>4229</v>
      </c>
      <c r="AE52" t="s">
        <v>1273</v>
      </c>
      <c r="AF52" t="s">
        <v>4230</v>
      </c>
      <c r="AG52" t="s">
        <v>1274</v>
      </c>
      <c r="AH52" t="s">
        <v>4231</v>
      </c>
      <c r="AI52" t="s">
        <v>1275</v>
      </c>
      <c r="AJ52" t="s">
        <v>4232</v>
      </c>
      <c r="AK52" t="s">
        <v>1276</v>
      </c>
      <c r="AL52" t="s">
        <v>4233</v>
      </c>
      <c r="AM52" t="s">
        <v>1277</v>
      </c>
      <c r="AN52" t="s">
        <v>4234</v>
      </c>
      <c r="AO52" t="s">
        <v>1278</v>
      </c>
      <c r="AP52" t="s">
        <v>4235</v>
      </c>
      <c r="AQ52" t="s">
        <v>1279</v>
      </c>
      <c r="AR52" t="s">
        <v>130</v>
      </c>
      <c r="AS52" t="s">
        <v>1280</v>
      </c>
      <c r="AT52" t="s">
        <v>4236</v>
      </c>
      <c r="AU52" t="s">
        <v>1281</v>
      </c>
      <c r="AV52" t="s">
        <v>4237</v>
      </c>
      <c r="AW52" t="s">
        <v>1282</v>
      </c>
      <c r="AX52" t="s">
        <v>75</v>
      </c>
    </row>
    <row r="53" spans="1:102" x14ac:dyDescent="0.25">
      <c r="A53" t="s">
        <v>37</v>
      </c>
      <c r="B53">
        <v>33</v>
      </c>
      <c r="C53" t="s">
        <v>881</v>
      </c>
      <c r="D53" t="s">
        <v>4183</v>
      </c>
      <c r="E53" t="s">
        <v>1253</v>
      </c>
      <c r="F53" t="s">
        <v>3947</v>
      </c>
      <c r="G53" t="s">
        <v>1220</v>
      </c>
      <c r="H53" t="s">
        <v>4238</v>
      </c>
      <c r="I53" t="s">
        <v>1283</v>
      </c>
      <c r="J53" t="s">
        <v>4239</v>
      </c>
      <c r="K53" t="s">
        <v>1284</v>
      </c>
      <c r="L53" t="s">
        <v>4240</v>
      </c>
      <c r="M53" t="s">
        <v>48</v>
      </c>
      <c r="N53" t="s">
        <v>131</v>
      </c>
      <c r="O53" t="s">
        <v>1285</v>
      </c>
      <c r="P53" t="s">
        <v>4241</v>
      </c>
      <c r="Q53" t="s">
        <v>1286</v>
      </c>
      <c r="R53" t="s">
        <v>4242</v>
      </c>
      <c r="S53" t="s">
        <v>1287</v>
      </c>
      <c r="T53" t="s">
        <v>4243</v>
      </c>
      <c r="U53" t="s">
        <v>1288</v>
      </c>
      <c r="V53" t="s">
        <v>4244</v>
      </c>
      <c r="W53" t="s">
        <v>1289</v>
      </c>
      <c r="X53" t="s">
        <v>4245</v>
      </c>
      <c r="Y53" t="s">
        <v>1290</v>
      </c>
      <c r="Z53" t="s">
        <v>4246</v>
      </c>
      <c r="AA53" t="s">
        <v>1291</v>
      </c>
      <c r="AB53" t="s">
        <v>4247</v>
      </c>
      <c r="AC53" t="s">
        <v>1292</v>
      </c>
      <c r="AD53" t="s">
        <v>4248</v>
      </c>
      <c r="AE53" t="s">
        <v>1293</v>
      </c>
      <c r="AF53" t="s">
        <v>4249</v>
      </c>
      <c r="AG53" t="s">
        <v>1294</v>
      </c>
      <c r="AH53" t="s">
        <v>4250</v>
      </c>
      <c r="AI53" t="s">
        <v>1295</v>
      </c>
      <c r="AJ53" t="s">
        <v>132</v>
      </c>
      <c r="AK53" t="s">
        <v>1296</v>
      </c>
      <c r="AL53" t="s">
        <v>4251</v>
      </c>
      <c r="AM53" t="s">
        <v>1297</v>
      </c>
      <c r="AN53" t="s">
        <v>4252</v>
      </c>
      <c r="AO53" t="s">
        <v>1298</v>
      </c>
      <c r="AP53" t="s">
        <v>4253</v>
      </c>
      <c r="AQ53" t="s">
        <v>1299</v>
      </c>
      <c r="AR53" t="s">
        <v>4254</v>
      </c>
      <c r="AS53" t="s">
        <v>1300</v>
      </c>
      <c r="AT53" t="s">
        <v>4255</v>
      </c>
      <c r="AU53" t="s">
        <v>1301</v>
      </c>
      <c r="AV53" t="s">
        <v>4256</v>
      </c>
      <c r="AW53" t="s">
        <v>1302</v>
      </c>
      <c r="AX53" t="s">
        <v>4257</v>
      </c>
      <c r="AY53" t="s">
        <v>1303</v>
      </c>
      <c r="AZ53" t="s">
        <v>4258</v>
      </c>
      <c r="BA53" t="s">
        <v>1304</v>
      </c>
      <c r="BB53" t="s">
        <v>4259</v>
      </c>
      <c r="BC53" t="s">
        <v>1305</v>
      </c>
      <c r="BD53" t="s">
        <v>4260</v>
      </c>
      <c r="BE53" t="s">
        <v>1306</v>
      </c>
      <c r="BF53" t="s">
        <v>4261</v>
      </c>
      <c r="BG53" t="s">
        <v>1307</v>
      </c>
      <c r="BH53" t="s">
        <v>4262</v>
      </c>
      <c r="BI53" t="s">
        <v>1308</v>
      </c>
      <c r="BJ53" t="s">
        <v>4263</v>
      </c>
      <c r="BK53" t="s">
        <v>1309</v>
      </c>
      <c r="BL53" t="s">
        <v>4264</v>
      </c>
      <c r="BM53" t="s">
        <v>1310</v>
      </c>
      <c r="BN53" t="s">
        <v>4265</v>
      </c>
      <c r="BO53" t="s">
        <v>1311</v>
      </c>
      <c r="BP53" t="s">
        <v>75</v>
      </c>
    </row>
    <row r="54" spans="1:102" x14ac:dyDescent="0.25">
      <c r="A54" t="s">
        <v>36</v>
      </c>
      <c r="B54">
        <v>50</v>
      </c>
      <c r="C54" t="s">
        <v>881</v>
      </c>
      <c r="D54" t="s">
        <v>4183</v>
      </c>
      <c r="E54" t="s">
        <v>1262</v>
      </c>
      <c r="F54" t="s">
        <v>4219</v>
      </c>
      <c r="G54" t="s">
        <v>1263</v>
      </c>
      <c r="H54" t="s">
        <v>4220</v>
      </c>
      <c r="I54" t="s">
        <v>1312</v>
      </c>
      <c r="J54" t="s">
        <v>4266</v>
      </c>
      <c r="K54" t="s">
        <v>1313</v>
      </c>
      <c r="L54" t="s">
        <v>4267</v>
      </c>
      <c r="M54" t="s">
        <v>1314</v>
      </c>
      <c r="N54" t="s">
        <v>4268</v>
      </c>
      <c r="O54" t="s">
        <v>1315</v>
      </c>
      <c r="P54" t="s">
        <v>4269</v>
      </c>
      <c r="Q54" t="s">
        <v>1316</v>
      </c>
      <c r="R54" t="s">
        <v>4270</v>
      </c>
      <c r="S54" t="s">
        <v>1317</v>
      </c>
      <c r="T54" t="s">
        <v>4271</v>
      </c>
      <c r="U54" t="s">
        <v>1221</v>
      </c>
      <c r="V54" t="s">
        <v>133</v>
      </c>
      <c r="W54" t="s">
        <v>1318</v>
      </c>
      <c r="X54" t="s">
        <v>134</v>
      </c>
      <c r="Y54" t="s">
        <v>1319</v>
      </c>
      <c r="Z54" t="s">
        <v>4272</v>
      </c>
      <c r="AA54" t="s">
        <v>1320</v>
      </c>
      <c r="AB54" t="s">
        <v>135</v>
      </c>
      <c r="AC54" t="s">
        <v>1321</v>
      </c>
      <c r="AD54" t="s">
        <v>4273</v>
      </c>
      <c r="AE54" t="s">
        <v>1322</v>
      </c>
      <c r="AF54" t="s">
        <v>4274</v>
      </c>
      <c r="AG54" t="s">
        <v>1323</v>
      </c>
      <c r="AH54" t="s">
        <v>4275</v>
      </c>
      <c r="AI54" t="s">
        <v>1324</v>
      </c>
      <c r="AJ54" t="s">
        <v>4276</v>
      </c>
      <c r="AK54" t="s">
        <v>1325</v>
      </c>
      <c r="AL54" t="s">
        <v>4277</v>
      </c>
      <c r="AM54" t="s">
        <v>1326</v>
      </c>
      <c r="AN54" t="s">
        <v>136</v>
      </c>
      <c r="AO54" t="s">
        <v>1327</v>
      </c>
      <c r="AP54" t="s">
        <v>137</v>
      </c>
      <c r="AQ54" t="s">
        <v>1328</v>
      </c>
      <c r="AR54" t="s">
        <v>4278</v>
      </c>
      <c r="AS54" t="s">
        <v>1329</v>
      </c>
      <c r="AT54" t="s">
        <v>4279</v>
      </c>
      <c r="AU54" t="s">
        <v>1330</v>
      </c>
      <c r="AV54" t="s">
        <v>138</v>
      </c>
      <c r="AW54" t="s">
        <v>1331</v>
      </c>
      <c r="AX54" t="s">
        <v>139</v>
      </c>
      <c r="AY54" t="s">
        <v>1332</v>
      </c>
      <c r="AZ54" t="s">
        <v>140</v>
      </c>
      <c r="BA54" t="s">
        <v>1333</v>
      </c>
      <c r="BB54" t="s">
        <v>4280</v>
      </c>
      <c r="BC54" t="s">
        <v>1334</v>
      </c>
      <c r="BD54" t="s">
        <v>141</v>
      </c>
      <c r="BE54" t="s">
        <v>1335</v>
      </c>
      <c r="BF54" t="s">
        <v>4281</v>
      </c>
      <c r="BG54" t="s">
        <v>1336</v>
      </c>
      <c r="BH54" t="s">
        <v>4282</v>
      </c>
      <c r="BI54" t="s">
        <v>1337</v>
      </c>
      <c r="BJ54" t="s">
        <v>142</v>
      </c>
      <c r="BK54" t="s">
        <v>1338</v>
      </c>
      <c r="BL54" t="s">
        <v>4283</v>
      </c>
      <c r="BM54" t="s">
        <v>1339</v>
      </c>
      <c r="BN54" t="s">
        <v>4284</v>
      </c>
      <c r="BO54" t="s">
        <v>1340</v>
      </c>
      <c r="BP54" t="s">
        <v>4285</v>
      </c>
      <c r="BQ54" t="s">
        <v>1341</v>
      </c>
      <c r="BR54" t="s">
        <v>4286</v>
      </c>
      <c r="BS54" t="s">
        <v>1342</v>
      </c>
      <c r="BT54" t="s">
        <v>143</v>
      </c>
      <c r="BU54" t="s">
        <v>1343</v>
      </c>
      <c r="BV54" t="s">
        <v>4287</v>
      </c>
      <c r="BW54" t="s">
        <v>1344</v>
      </c>
      <c r="BX54" t="s">
        <v>4288</v>
      </c>
      <c r="BY54" t="s">
        <v>1345</v>
      </c>
      <c r="BZ54" t="s">
        <v>4289</v>
      </c>
      <c r="CA54" t="s">
        <v>1346</v>
      </c>
      <c r="CB54" t="s">
        <v>144</v>
      </c>
      <c r="CC54" t="s">
        <v>1347</v>
      </c>
      <c r="CD54" t="s">
        <v>145</v>
      </c>
      <c r="CE54" t="s">
        <v>1348</v>
      </c>
      <c r="CF54" t="s">
        <v>4290</v>
      </c>
      <c r="CG54" t="s">
        <v>1349</v>
      </c>
      <c r="CH54" t="s">
        <v>4291</v>
      </c>
      <c r="CI54" t="s">
        <v>1350</v>
      </c>
      <c r="CJ54" t="s">
        <v>4292</v>
      </c>
      <c r="CK54" t="s">
        <v>1351</v>
      </c>
      <c r="CL54" t="s">
        <v>4293</v>
      </c>
      <c r="CM54" t="s">
        <v>1352</v>
      </c>
      <c r="CN54" t="s">
        <v>4294</v>
      </c>
      <c r="CO54" t="s">
        <v>1353</v>
      </c>
      <c r="CP54" t="s">
        <v>4295</v>
      </c>
      <c r="CQ54" t="s">
        <v>1354</v>
      </c>
      <c r="CR54" t="s">
        <v>4296</v>
      </c>
      <c r="CS54" t="s">
        <v>1355</v>
      </c>
      <c r="CT54" t="s">
        <v>4297</v>
      </c>
      <c r="CU54" t="s">
        <v>1356</v>
      </c>
      <c r="CV54" t="s">
        <v>4298</v>
      </c>
      <c r="CW54" t="s">
        <v>1357</v>
      </c>
      <c r="CX54" t="s">
        <v>4299</v>
      </c>
    </row>
    <row r="55" spans="1:102" x14ac:dyDescent="0.25">
      <c r="A55" t="s">
        <v>35</v>
      </c>
      <c r="B55">
        <v>50</v>
      </c>
      <c r="C55" t="s">
        <v>881</v>
      </c>
      <c r="D55" t="s">
        <v>146</v>
      </c>
      <c r="E55" t="s">
        <v>1221</v>
      </c>
      <c r="F55" t="s">
        <v>4186</v>
      </c>
      <c r="G55" t="s">
        <v>1358</v>
      </c>
      <c r="H55" t="s">
        <v>4300</v>
      </c>
      <c r="I55" t="s">
        <v>1359</v>
      </c>
      <c r="J55" t="s">
        <v>4301</v>
      </c>
      <c r="K55" t="s">
        <v>1360</v>
      </c>
      <c r="L55" t="s">
        <v>4302</v>
      </c>
      <c r="M55" t="s">
        <v>1361</v>
      </c>
      <c r="N55" t="s">
        <v>4303</v>
      </c>
      <c r="O55" t="s">
        <v>1362</v>
      </c>
      <c r="P55" t="s">
        <v>4304</v>
      </c>
      <c r="Q55" t="s">
        <v>1363</v>
      </c>
      <c r="R55" t="s">
        <v>4305</v>
      </c>
      <c r="S55" t="s">
        <v>1364</v>
      </c>
      <c r="T55" t="s">
        <v>4306</v>
      </c>
      <c r="U55" t="s">
        <v>1365</v>
      </c>
      <c r="V55" t="s">
        <v>4307</v>
      </c>
      <c r="W55" t="s">
        <v>1366</v>
      </c>
      <c r="X55" t="s">
        <v>4308</v>
      </c>
      <c r="Y55" t="s">
        <v>1367</v>
      </c>
      <c r="Z55" t="s">
        <v>4309</v>
      </c>
      <c r="AA55" t="s">
        <v>1368</v>
      </c>
      <c r="AB55" t="s">
        <v>147</v>
      </c>
      <c r="AC55" t="s">
        <v>1369</v>
      </c>
      <c r="AD55" t="s">
        <v>4310</v>
      </c>
      <c r="AE55" t="s">
        <v>1370</v>
      </c>
      <c r="AF55" t="s">
        <v>4311</v>
      </c>
      <c r="AG55" t="s">
        <v>1371</v>
      </c>
      <c r="AH55" t="s">
        <v>4312</v>
      </c>
      <c r="AI55" t="s">
        <v>1372</v>
      </c>
      <c r="AJ55" t="s">
        <v>148</v>
      </c>
      <c r="AK55" t="s">
        <v>1373</v>
      </c>
      <c r="AL55" t="s">
        <v>4313</v>
      </c>
      <c r="AM55" t="s">
        <v>1374</v>
      </c>
      <c r="AN55" t="s">
        <v>4314</v>
      </c>
      <c r="AO55" t="s">
        <v>49</v>
      </c>
      <c r="AP55" t="s">
        <v>149</v>
      </c>
      <c r="AQ55" t="s">
        <v>881</v>
      </c>
      <c r="AR55" t="s">
        <v>150</v>
      </c>
      <c r="AS55" t="s">
        <v>1375</v>
      </c>
      <c r="AT55" t="s">
        <v>4315</v>
      </c>
      <c r="AU55" t="s">
        <v>1376</v>
      </c>
      <c r="AV55" t="s">
        <v>4316</v>
      </c>
      <c r="AW55" t="s">
        <v>1377</v>
      </c>
      <c r="AX55" t="s">
        <v>4317</v>
      </c>
      <c r="AY55" t="s">
        <v>1378</v>
      </c>
      <c r="AZ55" t="s">
        <v>151</v>
      </c>
      <c r="BA55" t="s">
        <v>1379</v>
      </c>
      <c r="BB55" t="s">
        <v>4318</v>
      </c>
      <c r="BC55" t="s">
        <v>1380</v>
      </c>
      <c r="BD55" t="s">
        <v>4319</v>
      </c>
      <c r="BE55" t="s">
        <v>1381</v>
      </c>
      <c r="BF55" t="s">
        <v>4320</v>
      </c>
      <c r="BG55" t="s">
        <v>1382</v>
      </c>
      <c r="BH55" t="s">
        <v>4321</v>
      </c>
      <c r="BI55" t="s">
        <v>1383</v>
      </c>
      <c r="BJ55" t="s">
        <v>4322</v>
      </c>
      <c r="BK55" t="s">
        <v>1384</v>
      </c>
      <c r="BL55" t="s">
        <v>4323</v>
      </c>
      <c r="BM55" t="s">
        <v>1385</v>
      </c>
      <c r="BN55" t="s">
        <v>4324</v>
      </c>
      <c r="BO55" t="s">
        <v>1386</v>
      </c>
      <c r="BP55" t="s">
        <v>4325</v>
      </c>
      <c r="BQ55" t="s">
        <v>1387</v>
      </c>
      <c r="BR55" t="s">
        <v>4326</v>
      </c>
      <c r="BS55" t="s">
        <v>1388</v>
      </c>
      <c r="BT55" t="s">
        <v>4327</v>
      </c>
      <c r="BU55" t="s">
        <v>1389</v>
      </c>
      <c r="BV55" t="s">
        <v>4328</v>
      </c>
      <c r="BW55" t="s">
        <v>1390</v>
      </c>
      <c r="BX55" t="s">
        <v>4329</v>
      </c>
      <c r="BY55" t="s">
        <v>1391</v>
      </c>
      <c r="BZ55" t="s">
        <v>4330</v>
      </c>
      <c r="CA55" t="s">
        <v>1392</v>
      </c>
      <c r="CB55" t="s">
        <v>4331</v>
      </c>
      <c r="CC55" t="s">
        <v>1393</v>
      </c>
      <c r="CD55" t="s">
        <v>4332</v>
      </c>
      <c r="CE55" t="s">
        <v>1394</v>
      </c>
      <c r="CF55" t="s">
        <v>4333</v>
      </c>
      <c r="CG55" t="s">
        <v>1395</v>
      </c>
      <c r="CH55" t="s">
        <v>4334</v>
      </c>
      <c r="CI55" t="s">
        <v>1396</v>
      </c>
      <c r="CJ55" t="s">
        <v>4335</v>
      </c>
      <c r="CK55" t="s">
        <v>1397</v>
      </c>
      <c r="CL55" t="s">
        <v>4336</v>
      </c>
      <c r="CM55" t="s">
        <v>1398</v>
      </c>
      <c r="CN55" t="s">
        <v>4337</v>
      </c>
      <c r="CO55" t="s">
        <v>1399</v>
      </c>
      <c r="CP55" t="s">
        <v>4338</v>
      </c>
      <c r="CQ55" t="s">
        <v>1400</v>
      </c>
      <c r="CR55" t="s">
        <v>4339</v>
      </c>
      <c r="CS55" t="s">
        <v>1401</v>
      </c>
      <c r="CT55" t="s">
        <v>4340</v>
      </c>
      <c r="CU55" t="s">
        <v>1402</v>
      </c>
      <c r="CV55" t="s">
        <v>4341</v>
      </c>
      <c r="CW55" t="s">
        <v>1403</v>
      </c>
      <c r="CX55" t="s">
        <v>4342</v>
      </c>
    </row>
    <row r="56" spans="1:102" x14ac:dyDescent="0.25">
      <c r="A56" t="s">
        <v>34</v>
      </c>
      <c r="B56">
        <v>50</v>
      </c>
      <c r="C56" t="s">
        <v>881</v>
      </c>
      <c r="D56" t="s">
        <v>4183</v>
      </c>
      <c r="E56" t="s">
        <v>1404</v>
      </c>
      <c r="F56" t="s">
        <v>3947</v>
      </c>
      <c r="G56" t="s">
        <v>1220</v>
      </c>
      <c r="H56" t="s">
        <v>4238</v>
      </c>
      <c r="I56" t="s">
        <v>1283</v>
      </c>
      <c r="J56" t="s">
        <v>4239</v>
      </c>
      <c r="K56" t="s">
        <v>1405</v>
      </c>
      <c r="L56" t="s">
        <v>4343</v>
      </c>
      <c r="M56" t="s">
        <v>1285</v>
      </c>
      <c r="N56" t="s">
        <v>4241</v>
      </c>
      <c r="O56" t="s">
        <v>1406</v>
      </c>
      <c r="P56" t="s">
        <v>4344</v>
      </c>
      <c r="Q56" t="s">
        <v>1407</v>
      </c>
      <c r="R56" t="s">
        <v>4345</v>
      </c>
      <c r="S56" t="s">
        <v>1408</v>
      </c>
      <c r="T56" t="s">
        <v>4346</v>
      </c>
      <c r="U56" t="s">
        <v>1409</v>
      </c>
      <c r="V56" t="s">
        <v>4347</v>
      </c>
      <c r="W56" t="s">
        <v>1410</v>
      </c>
      <c r="X56" t="s">
        <v>4348</v>
      </c>
      <c r="Y56" t="s">
        <v>1411</v>
      </c>
      <c r="Z56" t="s">
        <v>152</v>
      </c>
      <c r="AA56" t="s">
        <v>1412</v>
      </c>
      <c r="AB56" t="s">
        <v>4349</v>
      </c>
      <c r="AC56" t="s">
        <v>1413</v>
      </c>
      <c r="AD56" t="s">
        <v>4350</v>
      </c>
      <c r="AE56" t="s">
        <v>1414</v>
      </c>
      <c r="AF56" t="s">
        <v>4351</v>
      </c>
      <c r="AG56" t="s">
        <v>1415</v>
      </c>
      <c r="AH56" t="s">
        <v>4352</v>
      </c>
      <c r="AI56" t="s">
        <v>1416</v>
      </c>
      <c r="AJ56" t="s">
        <v>4353</v>
      </c>
      <c r="AK56" t="s">
        <v>1417</v>
      </c>
      <c r="AL56" t="s">
        <v>4354</v>
      </c>
      <c r="AM56" t="s">
        <v>1418</v>
      </c>
      <c r="AN56" t="s">
        <v>4355</v>
      </c>
      <c r="AO56" t="s">
        <v>1419</v>
      </c>
      <c r="AP56" t="s">
        <v>4356</v>
      </c>
      <c r="AQ56" t="s">
        <v>1420</v>
      </c>
      <c r="AR56" t="s">
        <v>4357</v>
      </c>
      <c r="AS56" t="s">
        <v>1421</v>
      </c>
      <c r="AT56" t="s">
        <v>4358</v>
      </c>
      <c r="AU56" t="s">
        <v>1422</v>
      </c>
      <c r="AV56" t="s">
        <v>4359</v>
      </c>
      <c r="AW56" t="s">
        <v>1423</v>
      </c>
      <c r="AX56" t="s">
        <v>4360</v>
      </c>
      <c r="AY56" t="s">
        <v>1424</v>
      </c>
      <c r="AZ56" t="s">
        <v>4361</v>
      </c>
      <c r="BA56" t="s">
        <v>1425</v>
      </c>
      <c r="BB56" t="s">
        <v>153</v>
      </c>
      <c r="BC56" t="s">
        <v>1426</v>
      </c>
      <c r="BD56" t="s">
        <v>4362</v>
      </c>
      <c r="BE56" t="s">
        <v>1427</v>
      </c>
      <c r="BF56" t="s">
        <v>154</v>
      </c>
      <c r="BG56" t="s">
        <v>1428</v>
      </c>
      <c r="BH56" t="s">
        <v>155</v>
      </c>
      <c r="BI56" t="s">
        <v>1429</v>
      </c>
      <c r="BJ56" t="s">
        <v>4363</v>
      </c>
      <c r="BK56" t="s">
        <v>1430</v>
      </c>
      <c r="BL56" t="s">
        <v>4364</v>
      </c>
      <c r="BM56" t="s">
        <v>1431</v>
      </c>
      <c r="BN56" t="s">
        <v>4365</v>
      </c>
      <c r="BO56" t="s">
        <v>1432</v>
      </c>
      <c r="BP56" t="s">
        <v>156</v>
      </c>
      <c r="BQ56" t="s">
        <v>1433</v>
      </c>
      <c r="BR56" t="s">
        <v>4366</v>
      </c>
      <c r="BS56" t="s">
        <v>1434</v>
      </c>
      <c r="BT56" t="s">
        <v>4367</v>
      </c>
      <c r="BU56" t="s">
        <v>1435</v>
      </c>
      <c r="BV56" t="s">
        <v>4368</v>
      </c>
      <c r="BW56" t="s">
        <v>1436</v>
      </c>
      <c r="BX56" t="s">
        <v>4369</v>
      </c>
      <c r="BY56" t="s">
        <v>1437</v>
      </c>
      <c r="BZ56" t="s">
        <v>4370</v>
      </c>
      <c r="CA56" t="s">
        <v>1438</v>
      </c>
      <c r="CB56" t="s">
        <v>4371</v>
      </c>
      <c r="CC56" t="s">
        <v>1439</v>
      </c>
      <c r="CD56" t="s">
        <v>4372</v>
      </c>
      <c r="CE56" t="s">
        <v>1440</v>
      </c>
      <c r="CF56" t="s">
        <v>4373</v>
      </c>
      <c r="CG56" t="s">
        <v>1441</v>
      </c>
      <c r="CH56" t="s">
        <v>4374</v>
      </c>
      <c r="CI56" t="s">
        <v>1442</v>
      </c>
      <c r="CJ56" t="s">
        <v>4375</v>
      </c>
      <c r="CK56" t="s">
        <v>1443</v>
      </c>
      <c r="CL56" t="s">
        <v>4376</v>
      </c>
      <c r="CM56" t="s">
        <v>1444</v>
      </c>
      <c r="CN56" t="s">
        <v>4377</v>
      </c>
      <c r="CO56" t="s">
        <v>1445</v>
      </c>
      <c r="CP56" t="s">
        <v>157</v>
      </c>
      <c r="CQ56" t="s">
        <v>1446</v>
      </c>
      <c r="CR56" t="s">
        <v>4378</v>
      </c>
      <c r="CS56" t="s">
        <v>1447</v>
      </c>
      <c r="CT56" t="s">
        <v>4379</v>
      </c>
      <c r="CU56" t="s">
        <v>1448</v>
      </c>
      <c r="CV56" t="s">
        <v>4380</v>
      </c>
      <c r="CW56" t="s">
        <v>1449</v>
      </c>
      <c r="CX56" t="s">
        <v>4381</v>
      </c>
    </row>
    <row r="57" spans="1:102" x14ac:dyDescent="0.25">
      <c r="A57" t="s">
        <v>33</v>
      </c>
      <c r="B57">
        <v>29</v>
      </c>
      <c r="C57" t="s">
        <v>729</v>
      </c>
      <c r="D57" t="s">
        <v>158</v>
      </c>
      <c r="E57" t="s">
        <v>835</v>
      </c>
      <c r="F57" t="s">
        <v>3845</v>
      </c>
      <c r="G57" t="s">
        <v>1450</v>
      </c>
      <c r="H57" t="s">
        <v>159</v>
      </c>
      <c r="I57" t="s">
        <v>1451</v>
      </c>
      <c r="J57" t="s">
        <v>160</v>
      </c>
      <c r="K57" t="s">
        <v>1452</v>
      </c>
      <c r="L57" t="s">
        <v>161</v>
      </c>
      <c r="M57" t="s">
        <v>1453</v>
      </c>
      <c r="N57" t="s">
        <v>4382</v>
      </c>
      <c r="O57" t="s">
        <v>1454</v>
      </c>
      <c r="P57" t="s">
        <v>4383</v>
      </c>
      <c r="Q57" t="s">
        <v>50</v>
      </c>
      <c r="R57" t="s">
        <v>4384</v>
      </c>
      <c r="S57" t="s">
        <v>51</v>
      </c>
      <c r="T57" t="s">
        <v>162</v>
      </c>
      <c r="U57" t="s">
        <v>52</v>
      </c>
      <c r="V57" t="s">
        <v>163</v>
      </c>
      <c r="W57" t="s">
        <v>1455</v>
      </c>
      <c r="X57" t="s">
        <v>4385</v>
      </c>
      <c r="Y57" t="s">
        <v>53</v>
      </c>
      <c r="Z57" t="s">
        <v>164</v>
      </c>
      <c r="AA57" t="s">
        <v>1456</v>
      </c>
      <c r="AB57" t="s">
        <v>165</v>
      </c>
      <c r="AC57" t="s">
        <v>1457</v>
      </c>
      <c r="AD57" t="s">
        <v>4386</v>
      </c>
      <c r="AE57" t="s">
        <v>1458</v>
      </c>
      <c r="AF57" t="s">
        <v>166</v>
      </c>
      <c r="AG57" t="s">
        <v>1459</v>
      </c>
      <c r="AH57" t="s">
        <v>4387</v>
      </c>
      <c r="AI57" t="s">
        <v>1460</v>
      </c>
      <c r="AJ57" t="s">
        <v>4388</v>
      </c>
      <c r="AK57" t="s">
        <v>54</v>
      </c>
      <c r="AL57" t="s">
        <v>167</v>
      </c>
      <c r="AM57" t="s">
        <v>1461</v>
      </c>
      <c r="AN57" t="s">
        <v>168</v>
      </c>
      <c r="AO57" t="s">
        <v>1462</v>
      </c>
      <c r="AP57" t="s">
        <v>4389</v>
      </c>
      <c r="AQ57" t="s">
        <v>1463</v>
      </c>
      <c r="AR57" t="s">
        <v>4390</v>
      </c>
      <c r="AS57" t="s">
        <v>1464</v>
      </c>
      <c r="AT57" t="s">
        <v>4391</v>
      </c>
      <c r="AU57" t="s">
        <v>53</v>
      </c>
      <c r="AV57" t="s">
        <v>164</v>
      </c>
      <c r="AW57" t="s">
        <v>1465</v>
      </c>
      <c r="AX57" t="s">
        <v>169</v>
      </c>
      <c r="AY57" t="s">
        <v>1466</v>
      </c>
      <c r="AZ57" t="s">
        <v>4392</v>
      </c>
      <c r="BA57" t="s">
        <v>1467</v>
      </c>
      <c r="BB57" t="s">
        <v>4393</v>
      </c>
      <c r="BC57" t="s">
        <v>55</v>
      </c>
      <c r="BD57" t="s">
        <v>170</v>
      </c>
      <c r="BE57" t="s">
        <v>1468</v>
      </c>
      <c r="BF57" t="s">
        <v>4394</v>
      </c>
      <c r="BG57" t="s">
        <v>56</v>
      </c>
      <c r="BH57" t="s">
        <v>75</v>
      </c>
    </row>
    <row r="58" spans="1:102" x14ac:dyDescent="0.25">
      <c r="A58" t="s">
        <v>32</v>
      </c>
      <c r="B58">
        <v>21</v>
      </c>
      <c r="C58" t="s">
        <v>881</v>
      </c>
      <c r="D58" t="s">
        <v>3827</v>
      </c>
      <c r="E58" t="s">
        <v>818</v>
      </c>
      <c r="F58" t="s">
        <v>4395</v>
      </c>
      <c r="G58" t="s">
        <v>819</v>
      </c>
      <c r="H58" t="s">
        <v>3829</v>
      </c>
      <c r="I58" t="s">
        <v>1469</v>
      </c>
      <c r="J58" t="s">
        <v>4396</v>
      </c>
      <c r="K58" t="s">
        <v>770</v>
      </c>
      <c r="L58" t="s">
        <v>4397</v>
      </c>
      <c r="M58" t="s">
        <v>1158</v>
      </c>
      <c r="N58" t="s">
        <v>3746</v>
      </c>
      <c r="O58" t="s">
        <v>1376</v>
      </c>
      <c r="P58" t="s">
        <v>4398</v>
      </c>
      <c r="Q58" t="s">
        <v>1470</v>
      </c>
      <c r="R58" t="s">
        <v>4399</v>
      </c>
      <c r="S58" t="s">
        <v>1471</v>
      </c>
      <c r="T58" t="s">
        <v>4400</v>
      </c>
      <c r="U58" t="s">
        <v>1472</v>
      </c>
      <c r="V58" t="s">
        <v>4401</v>
      </c>
      <c r="W58" t="s">
        <v>1473</v>
      </c>
      <c r="X58" t="s">
        <v>4402</v>
      </c>
      <c r="Y58" t="s">
        <v>1474</v>
      </c>
      <c r="Z58" t="s">
        <v>4403</v>
      </c>
      <c r="AA58" t="s">
        <v>1475</v>
      </c>
      <c r="AB58" t="s">
        <v>4404</v>
      </c>
      <c r="AC58" t="s">
        <v>1476</v>
      </c>
      <c r="AD58" t="s">
        <v>4405</v>
      </c>
      <c r="AE58" t="s">
        <v>1477</v>
      </c>
      <c r="AF58" t="s">
        <v>4406</v>
      </c>
      <c r="AG58" t="s">
        <v>1478</v>
      </c>
      <c r="AH58" t="s">
        <v>4407</v>
      </c>
      <c r="AI58" t="s">
        <v>1478</v>
      </c>
      <c r="AJ58" t="s">
        <v>4407</v>
      </c>
      <c r="AK58" t="s">
        <v>57</v>
      </c>
      <c r="AL58" t="s">
        <v>171</v>
      </c>
      <c r="AM58" t="s">
        <v>1479</v>
      </c>
      <c r="AN58" t="s">
        <v>4408</v>
      </c>
      <c r="AO58" t="s">
        <v>1480</v>
      </c>
      <c r="AP58" t="s">
        <v>4409</v>
      </c>
      <c r="AQ58" t="s">
        <v>58</v>
      </c>
      <c r="AR58" t="s">
        <v>75</v>
      </c>
    </row>
    <row r="59" spans="1:102" x14ac:dyDescent="0.25">
      <c r="A59" t="s">
        <v>31</v>
      </c>
      <c r="B59">
        <v>50</v>
      </c>
      <c r="C59" t="s">
        <v>729</v>
      </c>
      <c r="D59" t="s">
        <v>3741</v>
      </c>
      <c r="E59" t="s">
        <v>1481</v>
      </c>
      <c r="F59" t="s">
        <v>4410</v>
      </c>
      <c r="G59" t="s">
        <v>770</v>
      </c>
      <c r="H59" t="s">
        <v>4397</v>
      </c>
      <c r="I59" t="s">
        <v>1482</v>
      </c>
      <c r="J59" t="s">
        <v>4411</v>
      </c>
      <c r="K59" t="s">
        <v>773</v>
      </c>
      <c r="L59" t="s">
        <v>172</v>
      </c>
      <c r="M59" t="s">
        <v>1483</v>
      </c>
      <c r="N59" t="s">
        <v>4412</v>
      </c>
      <c r="O59" t="s">
        <v>1484</v>
      </c>
      <c r="P59" t="s">
        <v>173</v>
      </c>
      <c r="Q59" t="s">
        <v>1485</v>
      </c>
      <c r="R59" t="s">
        <v>4413</v>
      </c>
      <c r="S59" t="s">
        <v>1486</v>
      </c>
      <c r="T59" t="s">
        <v>174</v>
      </c>
      <c r="U59" t="s">
        <v>775</v>
      </c>
      <c r="V59" t="s">
        <v>175</v>
      </c>
      <c r="W59" t="s">
        <v>1487</v>
      </c>
      <c r="X59" t="s">
        <v>4414</v>
      </c>
      <c r="Y59" t="s">
        <v>1488</v>
      </c>
      <c r="Z59" t="s">
        <v>176</v>
      </c>
      <c r="AA59" t="s">
        <v>1489</v>
      </c>
      <c r="AB59" t="s">
        <v>177</v>
      </c>
      <c r="AC59" t="s">
        <v>1490</v>
      </c>
      <c r="AD59" t="s">
        <v>4415</v>
      </c>
      <c r="AE59" t="s">
        <v>1491</v>
      </c>
      <c r="AF59" t="s">
        <v>4416</v>
      </c>
      <c r="AG59" t="s">
        <v>1492</v>
      </c>
      <c r="AH59" t="s">
        <v>4417</v>
      </c>
      <c r="AI59" t="s">
        <v>1493</v>
      </c>
      <c r="AJ59" t="s">
        <v>4418</v>
      </c>
      <c r="AK59" t="s">
        <v>1494</v>
      </c>
      <c r="AL59" t="s">
        <v>4419</v>
      </c>
      <c r="AM59" t="s">
        <v>1495</v>
      </c>
      <c r="AN59" t="s">
        <v>4420</v>
      </c>
      <c r="AO59" t="s">
        <v>1496</v>
      </c>
      <c r="AP59" t="s">
        <v>4421</v>
      </c>
      <c r="AQ59" t="s">
        <v>1497</v>
      </c>
      <c r="AR59" t="s">
        <v>4422</v>
      </c>
      <c r="AS59" t="s">
        <v>1498</v>
      </c>
      <c r="AT59" t="s">
        <v>4423</v>
      </c>
      <c r="AU59" t="s">
        <v>1499</v>
      </c>
      <c r="AV59" t="s">
        <v>4424</v>
      </c>
      <c r="AW59" t="s">
        <v>1500</v>
      </c>
      <c r="AX59" t="s">
        <v>4425</v>
      </c>
      <c r="AY59" t="s">
        <v>1501</v>
      </c>
      <c r="AZ59" t="s">
        <v>4426</v>
      </c>
      <c r="BA59" t="s">
        <v>1502</v>
      </c>
      <c r="BB59" t="s">
        <v>4427</v>
      </c>
      <c r="BC59" t="s">
        <v>1503</v>
      </c>
      <c r="BD59" t="s">
        <v>4428</v>
      </c>
      <c r="BE59" t="s">
        <v>1504</v>
      </c>
      <c r="BF59" t="s">
        <v>4429</v>
      </c>
      <c r="BG59" t="s">
        <v>1505</v>
      </c>
      <c r="BH59" t="s">
        <v>4430</v>
      </c>
      <c r="BI59" t="s">
        <v>1506</v>
      </c>
      <c r="BJ59" t="s">
        <v>178</v>
      </c>
      <c r="BK59" t="s">
        <v>1507</v>
      </c>
      <c r="BL59" t="s">
        <v>4431</v>
      </c>
      <c r="BM59" t="s">
        <v>1508</v>
      </c>
      <c r="BN59" t="s">
        <v>4432</v>
      </c>
      <c r="BO59" t="s">
        <v>1509</v>
      </c>
      <c r="BP59" t="s">
        <v>4433</v>
      </c>
      <c r="BQ59" t="s">
        <v>1510</v>
      </c>
      <c r="BR59" t="s">
        <v>4434</v>
      </c>
      <c r="BS59" t="s">
        <v>1511</v>
      </c>
      <c r="BT59" t="s">
        <v>4435</v>
      </c>
      <c r="BU59" t="s">
        <v>1512</v>
      </c>
      <c r="BV59" t="s">
        <v>4436</v>
      </c>
      <c r="BW59" t="s">
        <v>1513</v>
      </c>
      <c r="BX59" t="s">
        <v>4437</v>
      </c>
      <c r="BY59" t="s">
        <v>1514</v>
      </c>
      <c r="BZ59" t="s">
        <v>4438</v>
      </c>
      <c r="CA59" t="s">
        <v>1515</v>
      </c>
      <c r="CB59" t="s">
        <v>4439</v>
      </c>
      <c r="CC59" t="s">
        <v>1516</v>
      </c>
      <c r="CD59" t="s">
        <v>4440</v>
      </c>
      <c r="CE59" t="s">
        <v>1517</v>
      </c>
      <c r="CF59" t="s">
        <v>4441</v>
      </c>
      <c r="CG59" t="s">
        <v>1518</v>
      </c>
      <c r="CH59" t="s">
        <v>4442</v>
      </c>
      <c r="CI59" t="s">
        <v>1519</v>
      </c>
      <c r="CJ59" t="s">
        <v>4443</v>
      </c>
      <c r="CK59" t="s">
        <v>1520</v>
      </c>
      <c r="CL59" t="s">
        <v>4444</v>
      </c>
      <c r="CM59" t="s">
        <v>1521</v>
      </c>
      <c r="CN59" t="s">
        <v>179</v>
      </c>
      <c r="CO59" t="s">
        <v>1522</v>
      </c>
      <c r="CP59" t="s">
        <v>4445</v>
      </c>
      <c r="CQ59" t="s">
        <v>1523</v>
      </c>
      <c r="CR59" t="s">
        <v>4446</v>
      </c>
      <c r="CS59" t="s">
        <v>1524</v>
      </c>
      <c r="CT59" t="s">
        <v>4447</v>
      </c>
      <c r="CU59" t="s">
        <v>1525</v>
      </c>
      <c r="CV59" t="s">
        <v>180</v>
      </c>
      <c r="CW59" t="s">
        <v>1526</v>
      </c>
      <c r="CX59" t="s">
        <v>4448</v>
      </c>
    </row>
    <row r="60" spans="1:102" x14ac:dyDescent="0.25">
      <c r="A60" t="s">
        <v>30</v>
      </c>
      <c r="B60">
        <v>14</v>
      </c>
      <c r="C60" t="s">
        <v>881</v>
      </c>
      <c r="D60" t="s">
        <v>4183</v>
      </c>
      <c r="E60" t="s">
        <v>1527</v>
      </c>
      <c r="F60" t="s">
        <v>4449</v>
      </c>
      <c r="G60" t="s">
        <v>1254</v>
      </c>
      <c r="H60" t="s">
        <v>181</v>
      </c>
      <c r="I60" t="s">
        <v>1528</v>
      </c>
      <c r="J60" t="s">
        <v>4450</v>
      </c>
      <c r="K60" t="s">
        <v>1529</v>
      </c>
      <c r="L60" t="s">
        <v>4451</v>
      </c>
      <c r="M60" t="s">
        <v>1530</v>
      </c>
      <c r="N60" t="s">
        <v>4452</v>
      </c>
      <c r="O60" t="s">
        <v>1531</v>
      </c>
      <c r="P60" t="s">
        <v>4453</v>
      </c>
      <c r="Q60" t="s">
        <v>1532</v>
      </c>
      <c r="R60" t="s">
        <v>182</v>
      </c>
      <c r="S60" t="s">
        <v>1533</v>
      </c>
      <c r="T60" t="s">
        <v>4454</v>
      </c>
      <c r="U60" t="s">
        <v>1534</v>
      </c>
      <c r="V60" t="s">
        <v>4455</v>
      </c>
      <c r="W60" t="s">
        <v>1535</v>
      </c>
      <c r="X60" t="s">
        <v>4456</v>
      </c>
      <c r="Y60" t="s">
        <v>1536</v>
      </c>
      <c r="Z60" t="s">
        <v>183</v>
      </c>
      <c r="AA60" t="s">
        <v>1537</v>
      </c>
      <c r="AB60" t="s">
        <v>4457</v>
      </c>
      <c r="AC60" t="s">
        <v>1538</v>
      </c>
      <c r="AD60" t="s">
        <v>75</v>
      </c>
    </row>
    <row r="61" spans="1:102" x14ac:dyDescent="0.25">
      <c r="A61" t="s">
        <v>29</v>
      </c>
      <c r="B61">
        <v>7</v>
      </c>
      <c r="C61" t="s">
        <v>817</v>
      </c>
      <c r="D61" t="s">
        <v>184</v>
      </c>
      <c r="E61" t="s">
        <v>1539</v>
      </c>
      <c r="F61" t="s">
        <v>4458</v>
      </c>
      <c r="G61" t="s">
        <v>1540</v>
      </c>
      <c r="H61" t="s">
        <v>4459</v>
      </c>
      <c r="I61" t="s">
        <v>1541</v>
      </c>
      <c r="J61" t="s">
        <v>4460</v>
      </c>
      <c r="K61" t="s">
        <v>1542</v>
      </c>
      <c r="L61" t="s">
        <v>185</v>
      </c>
      <c r="M61" t="s">
        <v>1543</v>
      </c>
      <c r="N61" t="s">
        <v>4382</v>
      </c>
      <c r="O61" t="s">
        <v>1544</v>
      </c>
      <c r="P61" t="s">
        <v>75</v>
      </c>
    </row>
    <row r="62" spans="1:102" x14ac:dyDescent="0.25">
      <c r="A62" t="s">
        <v>28</v>
      </c>
      <c r="B62">
        <v>50</v>
      </c>
      <c r="C62" t="s">
        <v>881</v>
      </c>
      <c r="D62" t="s">
        <v>3827</v>
      </c>
      <c r="E62" t="s">
        <v>818</v>
      </c>
      <c r="F62" t="s">
        <v>186</v>
      </c>
      <c r="G62" t="s">
        <v>1545</v>
      </c>
      <c r="H62" t="s">
        <v>4461</v>
      </c>
      <c r="I62" t="s">
        <v>773</v>
      </c>
      <c r="J62" t="s">
        <v>4462</v>
      </c>
      <c r="K62" t="s">
        <v>770</v>
      </c>
      <c r="L62" t="s">
        <v>3782</v>
      </c>
      <c r="M62" t="s">
        <v>1546</v>
      </c>
      <c r="N62" t="s">
        <v>4463</v>
      </c>
      <c r="O62" t="s">
        <v>1547</v>
      </c>
      <c r="P62" t="s">
        <v>4464</v>
      </c>
      <c r="Q62" t="s">
        <v>1548</v>
      </c>
      <c r="R62" t="s">
        <v>4465</v>
      </c>
      <c r="S62" t="s">
        <v>1549</v>
      </c>
      <c r="T62" t="s">
        <v>4466</v>
      </c>
      <c r="U62" t="s">
        <v>1550</v>
      </c>
      <c r="V62" t="s">
        <v>4467</v>
      </c>
      <c r="W62" t="s">
        <v>1551</v>
      </c>
      <c r="X62" t="s">
        <v>187</v>
      </c>
      <c r="Y62" t="s">
        <v>1552</v>
      </c>
      <c r="Z62" t="s">
        <v>4468</v>
      </c>
      <c r="AA62" t="s">
        <v>1553</v>
      </c>
      <c r="AB62" t="s">
        <v>4469</v>
      </c>
      <c r="AC62" t="s">
        <v>1554</v>
      </c>
      <c r="AD62" t="s">
        <v>4470</v>
      </c>
      <c r="AE62" t="s">
        <v>1555</v>
      </c>
      <c r="AF62" t="s">
        <v>4471</v>
      </c>
      <c r="AG62" t="s">
        <v>1556</v>
      </c>
      <c r="AH62" t="s">
        <v>4472</v>
      </c>
      <c r="AI62" t="s">
        <v>1557</v>
      </c>
      <c r="AJ62" t="s">
        <v>4473</v>
      </c>
      <c r="AK62" t="s">
        <v>1558</v>
      </c>
      <c r="AL62" t="s">
        <v>4474</v>
      </c>
      <c r="AM62" t="s">
        <v>1559</v>
      </c>
      <c r="AN62" t="s">
        <v>4475</v>
      </c>
      <c r="AO62" t="s">
        <v>1560</v>
      </c>
      <c r="AP62" t="s">
        <v>4476</v>
      </c>
      <c r="AQ62" t="s">
        <v>1561</v>
      </c>
      <c r="AR62" t="s">
        <v>4477</v>
      </c>
      <c r="AS62" t="s">
        <v>1562</v>
      </c>
      <c r="AT62" t="s">
        <v>4478</v>
      </c>
      <c r="AU62" t="s">
        <v>1563</v>
      </c>
      <c r="AV62" t="s">
        <v>4479</v>
      </c>
      <c r="AW62" t="s">
        <v>1564</v>
      </c>
      <c r="AX62" t="s">
        <v>4480</v>
      </c>
      <c r="AY62" t="s">
        <v>1565</v>
      </c>
      <c r="AZ62" t="s">
        <v>4481</v>
      </c>
      <c r="BA62" t="s">
        <v>1566</v>
      </c>
      <c r="BB62" t="s">
        <v>4482</v>
      </c>
      <c r="BC62" t="s">
        <v>1567</v>
      </c>
      <c r="BD62" t="s">
        <v>4483</v>
      </c>
      <c r="BE62" t="s">
        <v>1568</v>
      </c>
      <c r="BF62" t="s">
        <v>4484</v>
      </c>
      <c r="BG62" t="s">
        <v>1569</v>
      </c>
      <c r="BH62" t="s">
        <v>4485</v>
      </c>
      <c r="BI62" t="s">
        <v>1570</v>
      </c>
      <c r="BJ62" t="s">
        <v>4486</v>
      </c>
      <c r="BK62" t="s">
        <v>1571</v>
      </c>
      <c r="BL62" t="s">
        <v>4487</v>
      </c>
      <c r="BM62" t="s">
        <v>1572</v>
      </c>
      <c r="BN62" t="s">
        <v>4488</v>
      </c>
      <c r="BO62" t="s">
        <v>1573</v>
      </c>
      <c r="BP62" t="s">
        <v>4489</v>
      </c>
      <c r="BQ62" t="s">
        <v>1574</v>
      </c>
      <c r="BR62" t="s">
        <v>4490</v>
      </c>
      <c r="BS62" t="s">
        <v>1575</v>
      </c>
      <c r="BT62" t="s">
        <v>4491</v>
      </c>
      <c r="BU62" t="s">
        <v>1576</v>
      </c>
      <c r="BV62" t="s">
        <v>4492</v>
      </c>
      <c r="BW62" t="s">
        <v>1577</v>
      </c>
      <c r="BX62" t="s">
        <v>4493</v>
      </c>
      <c r="BY62" t="s">
        <v>1578</v>
      </c>
      <c r="BZ62" t="s">
        <v>4494</v>
      </c>
      <c r="CA62" t="s">
        <v>1579</v>
      </c>
      <c r="CB62" t="s">
        <v>4495</v>
      </c>
      <c r="CC62" t="s">
        <v>1580</v>
      </c>
      <c r="CD62" t="s">
        <v>4496</v>
      </c>
      <c r="CE62" t="s">
        <v>1572</v>
      </c>
      <c r="CF62" t="s">
        <v>4488</v>
      </c>
      <c r="CG62" t="s">
        <v>1581</v>
      </c>
      <c r="CH62" t="s">
        <v>4497</v>
      </c>
      <c r="CI62" t="s">
        <v>1582</v>
      </c>
      <c r="CJ62" t="s">
        <v>4498</v>
      </c>
      <c r="CK62" t="s">
        <v>1583</v>
      </c>
      <c r="CL62" t="s">
        <v>4499</v>
      </c>
      <c r="CM62" t="s">
        <v>1584</v>
      </c>
      <c r="CN62" t="s">
        <v>4500</v>
      </c>
      <c r="CO62" t="s">
        <v>1585</v>
      </c>
      <c r="CP62" t="s">
        <v>4501</v>
      </c>
      <c r="CQ62" t="s">
        <v>1586</v>
      </c>
      <c r="CR62" t="s">
        <v>4476</v>
      </c>
      <c r="CS62" t="s">
        <v>1587</v>
      </c>
      <c r="CT62" t="s">
        <v>4502</v>
      </c>
      <c r="CU62" t="s">
        <v>1588</v>
      </c>
      <c r="CV62" t="s">
        <v>4503</v>
      </c>
      <c r="CW62" t="s">
        <v>1580</v>
      </c>
      <c r="CX62" t="s">
        <v>4496</v>
      </c>
    </row>
    <row r="63" spans="1:102" x14ac:dyDescent="0.25">
      <c r="A63" t="s">
        <v>27</v>
      </c>
      <c r="B63">
        <v>15</v>
      </c>
      <c r="C63" t="s">
        <v>729</v>
      </c>
      <c r="D63" t="s">
        <v>3741</v>
      </c>
      <c r="E63" t="s">
        <v>730</v>
      </c>
      <c r="F63" t="s">
        <v>3742</v>
      </c>
      <c r="G63" t="s">
        <v>1589</v>
      </c>
      <c r="H63" t="s">
        <v>188</v>
      </c>
      <c r="I63" t="s">
        <v>770</v>
      </c>
      <c r="J63" t="s">
        <v>189</v>
      </c>
      <c r="K63" t="s">
        <v>1590</v>
      </c>
      <c r="L63" t="s">
        <v>4504</v>
      </c>
      <c r="M63" t="s">
        <v>1591</v>
      </c>
      <c r="N63" t="s">
        <v>4505</v>
      </c>
      <c r="O63" t="s">
        <v>1592</v>
      </c>
      <c r="P63" t="s">
        <v>4506</v>
      </c>
      <c r="Q63" t="s">
        <v>1159</v>
      </c>
      <c r="R63" t="s">
        <v>4132</v>
      </c>
      <c r="S63" t="s">
        <v>1593</v>
      </c>
      <c r="T63" t="s">
        <v>4507</v>
      </c>
      <c r="U63" t="s">
        <v>1594</v>
      </c>
      <c r="V63" t="s">
        <v>4508</v>
      </c>
      <c r="W63" t="s">
        <v>1595</v>
      </c>
      <c r="X63" t="s">
        <v>4509</v>
      </c>
      <c r="Y63" t="s">
        <v>1596</v>
      </c>
      <c r="Z63" t="s">
        <v>4510</v>
      </c>
      <c r="AA63" t="s">
        <v>1597</v>
      </c>
      <c r="AB63" t="s">
        <v>4511</v>
      </c>
      <c r="AC63" t="s">
        <v>1598</v>
      </c>
      <c r="AD63" t="s">
        <v>4512</v>
      </c>
      <c r="AE63" t="s">
        <v>1599</v>
      </c>
      <c r="AF63" t="s">
        <v>75</v>
      </c>
    </row>
    <row r="64" spans="1:102" x14ac:dyDescent="0.25">
      <c r="A64" t="s">
        <v>26</v>
      </c>
      <c r="B64">
        <v>24</v>
      </c>
      <c r="C64" t="s">
        <v>817</v>
      </c>
      <c r="D64" t="s">
        <v>3827</v>
      </c>
      <c r="E64" t="s">
        <v>818</v>
      </c>
      <c r="F64" t="s">
        <v>4513</v>
      </c>
      <c r="G64" t="s">
        <v>1600</v>
      </c>
      <c r="H64" t="s">
        <v>4514</v>
      </c>
      <c r="I64" t="s">
        <v>1601</v>
      </c>
      <c r="J64" t="s">
        <v>4515</v>
      </c>
      <c r="K64" t="s">
        <v>1602</v>
      </c>
      <c r="L64" t="s">
        <v>4516</v>
      </c>
      <c r="M64" t="s">
        <v>1603</v>
      </c>
      <c r="N64" t="s">
        <v>4517</v>
      </c>
      <c r="O64" t="s">
        <v>1604</v>
      </c>
      <c r="P64" t="s">
        <v>4518</v>
      </c>
      <c r="Q64" t="s">
        <v>1605</v>
      </c>
      <c r="R64" t="s">
        <v>4519</v>
      </c>
      <c r="S64" t="s">
        <v>1606</v>
      </c>
      <c r="T64" t="s">
        <v>190</v>
      </c>
      <c r="U64" t="s">
        <v>1607</v>
      </c>
      <c r="V64" t="s">
        <v>4520</v>
      </c>
      <c r="W64" t="s">
        <v>1608</v>
      </c>
      <c r="X64" t="s">
        <v>191</v>
      </c>
      <c r="Y64" t="s">
        <v>1609</v>
      </c>
      <c r="Z64" t="s">
        <v>4521</v>
      </c>
      <c r="AA64" t="s">
        <v>1610</v>
      </c>
      <c r="AB64" t="s">
        <v>4522</v>
      </c>
      <c r="AC64" t="s">
        <v>1611</v>
      </c>
      <c r="AD64" t="s">
        <v>4523</v>
      </c>
      <c r="AE64" t="s">
        <v>1612</v>
      </c>
      <c r="AF64" t="s">
        <v>4524</v>
      </c>
      <c r="AG64" t="s">
        <v>1613</v>
      </c>
      <c r="AH64" t="s">
        <v>4525</v>
      </c>
      <c r="AI64" t="s">
        <v>1614</v>
      </c>
      <c r="AJ64" t="s">
        <v>192</v>
      </c>
      <c r="AK64" t="s">
        <v>1615</v>
      </c>
      <c r="AL64" t="s">
        <v>4526</v>
      </c>
      <c r="AM64" t="s">
        <v>1616</v>
      </c>
      <c r="AN64" t="s">
        <v>4527</v>
      </c>
      <c r="AO64" t="s">
        <v>1617</v>
      </c>
      <c r="AP64" t="s">
        <v>4528</v>
      </c>
      <c r="AQ64" t="s">
        <v>1618</v>
      </c>
      <c r="AR64" t="s">
        <v>4529</v>
      </c>
      <c r="AS64" t="s">
        <v>1619</v>
      </c>
      <c r="AT64" t="s">
        <v>193</v>
      </c>
      <c r="AU64" t="s">
        <v>1620</v>
      </c>
      <c r="AV64" t="s">
        <v>4530</v>
      </c>
      <c r="AW64" t="s">
        <v>1621</v>
      </c>
      <c r="AX64" t="s">
        <v>75</v>
      </c>
    </row>
    <row r="65" spans="1:102" x14ac:dyDescent="0.25">
      <c r="A65" t="s">
        <v>25</v>
      </c>
      <c r="B65">
        <v>17</v>
      </c>
      <c r="C65" t="s">
        <v>4832</v>
      </c>
      <c r="D65" t="s">
        <v>194</v>
      </c>
      <c r="E65" t="s">
        <v>1622</v>
      </c>
      <c r="F65" t="s">
        <v>4531</v>
      </c>
      <c r="G65" t="s">
        <v>1221</v>
      </c>
      <c r="H65" t="s">
        <v>4186</v>
      </c>
      <c r="I65" t="s">
        <v>1623</v>
      </c>
      <c r="J65" t="s">
        <v>4532</v>
      </c>
      <c r="K65" t="s">
        <v>1624</v>
      </c>
      <c r="L65" t="s">
        <v>4533</v>
      </c>
      <c r="M65" t="s">
        <v>59</v>
      </c>
      <c r="N65" t="s">
        <v>4534</v>
      </c>
      <c r="O65" t="s">
        <v>60</v>
      </c>
      <c r="P65" t="s">
        <v>4535</v>
      </c>
      <c r="Q65" t="s">
        <v>61</v>
      </c>
      <c r="R65" t="s">
        <v>195</v>
      </c>
      <c r="S65" t="s">
        <v>62</v>
      </c>
      <c r="T65" t="s">
        <v>4536</v>
      </c>
      <c r="U65" t="s">
        <v>63</v>
      </c>
      <c r="V65" t="s">
        <v>4243</v>
      </c>
      <c r="W65" t="s">
        <v>64</v>
      </c>
      <c r="X65" t="s">
        <v>4537</v>
      </c>
      <c r="Y65" t="s">
        <v>65</v>
      </c>
      <c r="Z65" t="s">
        <v>196</v>
      </c>
      <c r="AA65" t="s">
        <v>66</v>
      </c>
      <c r="AB65" t="s">
        <v>197</v>
      </c>
      <c r="AC65" t="s">
        <v>67</v>
      </c>
      <c r="AD65" t="s">
        <v>198</v>
      </c>
      <c r="AE65" t="s">
        <v>68</v>
      </c>
      <c r="AF65" t="s">
        <v>199</v>
      </c>
      <c r="AG65" t="s">
        <v>69</v>
      </c>
      <c r="AH65" t="s">
        <v>200</v>
      </c>
      <c r="AI65" t="s">
        <v>70</v>
      </c>
      <c r="AJ65" t="s">
        <v>75</v>
      </c>
    </row>
    <row r="66" spans="1:102" x14ac:dyDescent="0.25">
      <c r="A66" t="s">
        <v>24</v>
      </c>
      <c r="B66">
        <v>50</v>
      </c>
      <c r="C66" t="s">
        <v>729</v>
      </c>
      <c r="D66" t="s">
        <v>4538</v>
      </c>
      <c r="E66" t="s">
        <v>1253</v>
      </c>
      <c r="F66" t="s">
        <v>3947</v>
      </c>
      <c r="G66" t="s">
        <v>1625</v>
      </c>
      <c r="H66" t="s">
        <v>201</v>
      </c>
      <c r="I66" t="s">
        <v>1626</v>
      </c>
      <c r="J66" t="s">
        <v>4539</v>
      </c>
      <c r="K66" t="s">
        <v>1627</v>
      </c>
      <c r="L66" t="s">
        <v>4540</v>
      </c>
      <c r="M66" t="s">
        <v>1222</v>
      </c>
      <c r="N66" t="s">
        <v>4187</v>
      </c>
      <c r="O66" t="s">
        <v>1628</v>
      </c>
      <c r="P66" t="s">
        <v>4541</v>
      </c>
      <c r="Q66" t="s">
        <v>1629</v>
      </c>
      <c r="R66" t="s">
        <v>4542</v>
      </c>
      <c r="S66" t="s">
        <v>1630</v>
      </c>
      <c r="T66" t="s">
        <v>4543</v>
      </c>
      <c r="U66" t="s">
        <v>1631</v>
      </c>
      <c r="V66" t="s">
        <v>4544</v>
      </c>
      <c r="W66" t="s">
        <v>1632</v>
      </c>
      <c r="X66" t="s">
        <v>4545</v>
      </c>
      <c r="Y66" t="s">
        <v>1633</v>
      </c>
      <c r="Z66" t="s">
        <v>4546</v>
      </c>
      <c r="AA66" t="s">
        <v>1634</v>
      </c>
      <c r="AB66" t="s">
        <v>4547</v>
      </c>
      <c r="AC66" t="s">
        <v>1635</v>
      </c>
      <c r="AD66" t="s">
        <v>4548</v>
      </c>
      <c r="AE66" t="s">
        <v>1636</v>
      </c>
      <c r="AF66" t="s">
        <v>4549</v>
      </c>
      <c r="AG66" t="s">
        <v>1637</v>
      </c>
      <c r="AH66" t="s">
        <v>4550</v>
      </c>
      <c r="AI66" t="s">
        <v>1638</v>
      </c>
      <c r="AJ66" t="s">
        <v>4551</v>
      </c>
      <c r="AK66" t="s">
        <v>1639</v>
      </c>
      <c r="AL66" t="s">
        <v>4552</v>
      </c>
      <c r="AM66" t="s">
        <v>1640</v>
      </c>
      <c r="AN66" t="s">
        <v>4553</v>
      </c>
      <c r="AO66" t="s">
        <v>1641</v>
      </c>
      <c r="AP66" t="s">
        <v>4554</v>
      </c>
      <c r="AQ66" t="s">
        <v>1642</v>
      </c>
      <c r="AR66" t="s">
        <v>4555</v>
      </c>
      <c r="AS66" t="s">
        <v>1643</v>
      </c>
      <c r="AT66" t="s">
        <v>4556</v>
      </c>
      <c r="AU66" t="s">
        <v>1644</v>
      </c>
      <c r="AV66" t="s">
        <v>4557</v>
      </c>
      <c r="AW66" t="s">
        <v>1645</v>
      </c>
      <c r="AX66" t="s">
        <v>4558</v>
      </c>
      <c r="AY66" t="s">
        <v>1646</v>
      </c>
      <c r="AZ66" t="s">
        <v>4559</v>
      </c>
      <c r="BA66" t="s">
        <v>1647</v>
      </c>
      <c r="BB66" t="s">
        <v>4560</v>
      </c>
      <c r="BC66" t="s">
        <v>1648</v>
      </c>
      <c r="BD66" t="s">
        <v>4561</v>
      </c>
      <c r="BE66" t="s">
        <v>1649</v>
      </c>
      <c r="BF66" t="s">
        <v>4562</v>
      </c>
      <c r="BG66" t="s">
        <v>1650</v>
      </c>
      <c r="BH66" t="s">
        <v>4563</v>
      </c>
      <c r="BI66" t="s">
        <v>1651</v>
      </c>
      <c r="BJ66" t="s">
        <v>4564</v>
      </c>
      <c r="BK66" t="s">
        <v>1652</v>
      </c>
      <c r="BL66" t="s">
        <v>4565</v>
      </c>
      <c r="BM66" t="s">
        <v>1653</v>
      </c>
      <c r="BN66" t="s">
        <v>4566</v>
      </c>
      <c r="BO66" t="s">
        <v>1654</v>
      </c>
      <c r="BP66" t="s">
        <v>4567</v>
      </c>
      <c r="BQ66" t="s">
        <v>1655</v>
      </c>
      <c r="BR66" t="s">
        <v>4568</v>
      </c>
      <c r="BS66" t="s">
        <v>1656</v>
      </c>
      <c r="BT66" t="s">
        <v>4569</v>
      </c>
      <c r="BU66" t="s">
        <v>1657</v>
      </c>
      <c r="BV66" t="s">
        <v>4570</v>
      </c>
      <c r="BW66" t="s">
        <v>1658</v>
      </c>
      <c r="BX66" t="s">
        <v>4571</v>
      </c>
      <c r="BY66" t="s">
        <v>1659</v>
      </c>
      <c r="BZ66" t="s">
        <v>4572</v>
      </c>
      <c r="CA66" t="s">
        <v>1660</v>
      </c>
      <c r="CB66" t="s">
        <v>4573</v>
      </c>
      <c r="CC66" t="s">
        <v>1661</v>
      </c>
      <c r="CD66" t="s">
        <v>4574</v>
      </c>
      <c r="CE66" t="s">
        <v>1662</v>
      </c>
      <c r="CF66" t="s">
        <v>4575</v>
      </c>
      <c r="CG66" t="s">
        <v>1663</v>
      </c>
      <c r="CH66" t="s">
        <v>4576</v>
      </c>
      <c r="CI66" t="s">
        <v>1664</v>
      </c>
      <c r="CJ66" t="s">
        <v>4577</v>
      </c>
      <c r="CK66" t="s">
        <v>1665</v>
      </c>
      <c r="CL66" t="s">
        <v>4578</v>
      </c>
      <c r="CM66" t="s">
        <v>1666</v>
      </c>
      <c r="CN66" t="s">
        <v>4579</v>
      </c>
      <c r="CO66" t="s">
        <v>1667</v>
      </c>
      <c r="CP66" t="s">
        <v>202</v>
      </c>
      <c r="CQ66" t="s">
        <v>1668</v>
      </c>
      <c r="CR66" t="s">
        <v>4580</v>
      </c>
      <c r="CS66" t="s">
        <v>1669</v>
      </c>
      <c r="CT66" t="s">
        <v>4581</v>
      </c>
      <c r="CU66" t="s">
        <v>1670</v>
      </c>
      <c r="CV66" t="s">
        <v>4582</v>
      </c>
      <c r="CW66" t="s">
        <v>1671</v>
      </c>
      <c r="CX66" t="s">
        <v>4583</v>
      </c>
    </row>
    <row r="67" spans="1:102" x14ac:dyDescent="0.25">
      <c r="A67" t="s">
        <v>23</v>
      </c>
      <c r="B67">
        <v>8</v>
      </c>
      <c r="C67" t="s">
        <v>729</v>
      </c>
      <c r="D67" t="s">
        <v>3964</v>
      </c>
      <c r="E67" t="s">
        <v>835</v>
      </c>
      <c r="F67" t="s">
        <v>3900</v>
      </c>
      <c r="G67" t="s">
        <v>1450</v>
      </c>
      <c r="H67" t="s">
        <v>4584</v>
      </c>
      <c r="I67" t="s">
        <v>770</v>
      </c>
      <c r="J67" t="s">
        <v>203</v>
      </c>
      <c r="K67" t="s">
        <v>1672</v>
      </c>
      <c r="L67" t="s">
        <v>4585</v>
      </c>
      <c r="M67" t="s">
        <v>1673</v>
      </c>
      <c r="N67" t="s">
        <v>4586</v>
      </c>
      <c r="O67" t="s">
        <v>1674</v>
      </c>
      <c r="P67" t="s">
        <v>4587</v>
      </c>
      <c r="Q67" t="s">
        <v>1675</v>
      </c>
      <c r="R67" t="s">
        <v>75</v>
      </c>
    </row>
    <row r="68" spans="1:102" x14ac:dyDescent="0.25">
      <c r="A68" t="s">
        <v>22</v>
      </c>
      <c r="B68">
        <v>8</v>
      </c>
      <c r="C68" t="s">
        <v>1110</v>
      </c>
      <c r="D68" t="s">
        <v>4538</v>
      </c>
      <c r="E68" t="s">
        <v>1676</v>
      </c>
      <c r="F68" t="s">
        <v>3947</v>
      </c>
      <c r="G68" t="s">
        <v>1677</v>
      </c>
      <c r="H68" t="s">
        <v>204</v>
      </c>
      <c r="I68" t="s">
        <v>1265</v>
      </c>
      <c r="J68" t="s">
        <v>4588</v>
      </c>
      <c r="K68" t="s">
        <v>1678</v>
      </c>
      <c r="L68" t="s">
        <v>4589</v>
      </c>
      <c r="M68" t="s">
        <v>1679</v>
      </c>
      <c r="N68" t="s">
        <v>205</v>
      </c>
      <c r="O68" t="s">
        <v>1680</v>
      </c>
      <c r="P68" t="s">
        <v>4590</v>
      </c>
      <c r="Q68" t="s">
        <v>1681</v>
      </c>
      <c r="R68" t="s">
        <v>75</v>
      </c>
    </row>
    <row r="69" spans="1:102" x14ac:dyDescent="0.25">
      <c r="A69" t="s">
        <v>21</v>
      </c>
      <c r="B69">
        <v>50</v>
      </c>
      <c r="C69" t="s">
        <v>729</v>
      </c>
      <c r="D69" t="s">
        <v>3741</v>
      </c>
      <c r="E69" t="s">
        <v>730</v>
      </c>
      <c r="F69" t="s">
        <v>3742</v>
      </c>
      <c r="G69" t="s">
        <v>731</v>
      </c>
      <c r="H69" t="s">
        <v>206</v>
      </c>
      <c r="I69" t="s">
        <v>1111</v>
      </c>
      <c r="J69" t="s">
        <v>4084</v>
      </c>
      <c r="K69" t="s">
        <v>1112</v>
      </c>
      <c r="L69" t="s">
        <v>4085</v>
      </c>
      <c r="M69" t="s">
        <v>1682</v>
      </c>
      <c r="N69" t="s">
        <v>4591</v>
      </c>
      <c r="O69" t="s">
        <v>1113</v>
      </c>
      <c r="P69" t="s">
        <v>4592</v>
      </c>
      <c r="Q69" t="s">
        <v>1683</v>
      </c>
      <c r="R69" t="s">
        <v>4593</v>
      </c>
      <c r="S69" t="s">
        <v>770</v>
      </c>
      <c r="T69" t="s">
        <v>4397</v>
      </c>
      <c r="U69" t="s">
        <v>1684</v>
      </c>
      <c r="V69" t="s">
        <v>4594</v>
      </c>
      <c r="W69" t="s">
        <v>1685</v>
      </c>
      <c r="X69" t="s">
        <v>4595</v>
      </c>
      <c r="Y69" t="s">
        <v>1686</v>
      </c>
      <c r="Z69" t="s">
        <v>4596</v>
      </c>
      <c r="AA69" t="s">
        <v>1687</v>
      </c>
      <c r="AB69" t="s">
        <v>4597</v>
      </c>
      <c r="AC69" t="s">
        <v>1688</v>
      </c>
      <c r="AD69" t="s">
        <v>4598</v>
      </c>
      <c r="AE69" t="s">
        <v>1689</v>
      </c>
      <c r="AF69" t="s">
        <v>4599</v>
      </c>
      <c r="AG69" t="s">
        <v>1690</v>
      </c>
      <c r="AH69" t="s">
        <v>4600</v>
      </c>
      <c r="AI69" t="s">
        <v>1691</v>
      </c>
      <c r="AJ69" t="s">
        <v>4601</v>
      </c>
      <c r="AK69" t="s">
        <v>1692</v>
      </c>
      <c r="AL69" t="s">
        <v>4602</v>
      </c>
      <c r="AM69" t="s">
        <v>1693</v>
      </c>
      <c r="AN69" t="s">
        <v>4603</v>
      </c>
      <c r="AO69" t="s">
        <v>1694</v>
      </c>
      <c r="AP69" t="s">
        <v>4604</v>
      </c>
      <c r="AQ69" t="s">
        <v>1695</v>
      </c>
      <c r="AR69" t="s">
        <v>4605</v>
      </c>
      <c r="AS69" t="s">
        <v>1696</v>
      </c>
      <c r="AT69" t="s">
        <v>4606</v>
      </c>
      <c r="AU69" t="s">
        <v>1697</v>
      </c>
      <c r="AV69" t="s">
        <v>4607</v>
      </c>
      <c r="AW69" t="s">
        <v>1698</v>
      </c>
      <c r="AX69" t="s">
        <v>4608</v>
      </c>
      <c r="AY69" t="s">
        <v>1699</v>
      </c>
      <c r="AZ69" t="s">
        <v>4609</v>
      </c>
      <c r="BA69" t="s">
        <v>1700</v>
      </c>
      <c r="BB69" t="s">
        <v>4610</v>
      </c>
      <c r="BC69" t="s">
        <v>1701</v>
      </c>
      <c r="BD69" t="s">
        <v>4611</v>
      </c>
      <c r="BE69" t="s">
        <v>1702</v>
      </c>
      <c r="BF69" t="s">
        <v>4612</v>
      </c>
      <c r="BG69" t="s">
        <v>1703</v>
      </c>
      <c r="BH69" t="s">
        <v>4613</v>
      </c>
      <c r="BI69" t="s">
        <v>1704</v>
      </c>
      <c r="BJ69" t="s">
        <v>4614</v>
      </c>
      <c r="BK69" t="s">
        <v>1705</v>
      </c>
      <c r="BL69" t="s">
        <v>4615</v>
      </c>
      <c r="BM69" t="s">
        <v>1706</v>
      </c>
      <c r="BN69" t="s">
        <v>4616</v>
      </c>
      <c r="BO69" t="s">
        <v>1707</v>
      </c>
      <c r="BP69" t="s">
        <v>4617</v>
      </c>
      <c r="BQ69" t="s">
        <v>1708</v>
      </c>
      <c r="BR69" t="s">
        <v>4618</v>
      </c>
      <c r="BS69" t="s">
        <v>1709</v>
      </c>
      <c r="BT69" t="s">
        <v>4619</v>
      </c>
      <c r="BU69" t="s">
        <v>1710</v>
      </c>
      <c r="BV69" t="s">
        <v>4620</v>
      </c>
      <c r="BW69" t="s">
        <v>1711</v>
      </c>
      <c r="BX69" t="s">
        <v>4621</v>
      </c>
      <c r="BY69" t="s">
        <v>1712</v>
      </c>
      <c r="BZ69" t="s">
        <v>4622</v>
      </c>
      <c r="CA69" t="s">
        <v>1713</v>
      </c>
      <c r="CB69" t="s">
        <v>4623</v>
      </c>
      <c r="CC69" t="s">
        <v>1714</v>
      </c>
      <c r="CD69" t="s">
        <v>4624</v>
      </c>
      <c r="CE69" t="s">
        <v>1715</v>
      </c>
      <c r="CF69" t="s">
        <v>4625</v>
      </c>
      <c r="CG69" t="s">
        <v>1716</v>
      </c>
      <c r="CH69" t="s">
        <v>4626</v>
      </c>
      <c r="CI69" t="s">
        <v>1717</v>
      </c>
      <c r="CJ69" t="s">
        <v>4627</v>
      </c>
      <c r="CK69" t="s">
        <v>1718</v>
      </c>
      <c r="CL69" t="s">
        <v>4628</v>
      </c>
      <c r="CM69" t="s">
        <v>1719</v>
      </c>
      <c r="CN69" t="s">
        <v>4629</v>
      </c>
      <c r="CO69" t="s">
        <v>1720</v>
      </c>
      <c r="CP69" t="s">
        <v>4630</v>
      </c>
      <c r="CQ69" t="s">
        <v>1721</v>
      </c>
      <c r="CR69" t="s">
        <v>4631</v>
      </c>
      <c r="CS69" t="s">
        <v>1722</v>
      </c>
      <c r="CT69" t="s">
        <v>4632</v>
      </c>
      <c r="CU69" t="s">
        <v>1723</v>
      </c>
      <c r="CV69" t="s">
        <v>4633</v>
      </c>
      <c r="CW69" t="s">
        <v>1724</v>
      </c>
      <c r="CX69" t="s">
        <v>4634</v>
      </c>
    </row>
    <row r="70" spans="1:102" x14ac:dyDescent="0.25">
      <c r="A70" t="s">
        <v>42</v>
      </c>
      <c r="B70">
        <f>AVERAGE(B50,B51,B52,B53,B57,B58,B60,B61,B63,B64,B65,B67,B68)</f>
        <v>18.846153846153847</v>
      </c>
    </row>
    <row r="71" spans="1:102" x14ac:dyDescent="0.25">
      <c r="A71" t="s">
        <v>43</v>
      </c>
      <c r="B71">
        <v>13</v>
      </c>
    </row>
    <row r="73" spans="1:102" x14ac:dyDescent="0.25">
      <c r="A73" s="1" t="s">
        <v>44</v>
      </c>
    </row>
    <row r="74" spans="1:102" x14ac:dyDescent="0.25">
      <c r="A74" t="s">
        <v>1725</v>
      </c>
      <c r="B74">
        <v>19</v>
      </c>
      <c r="C74" t="s">
        <v>2317</v>
      </c>
      <c r="D74" t="s">
        <v>4635</v>
      </c>
      <c r="E74" t="s">
        <v>2318</v>
      </c>
      <c r="F74" t="s">
        <v>3658</v>
      </c>
      <c r="G74" t="s">
        <v>2319</v>
      </c>
      <c r="H74" t="s">
        <v>4636</v>
      </c>
      <c r="I74" t="s">
        <v>2320</v>
      </c>
      <c r="J74" t="s">
        <v>3221</v>
      </c>
      <c r="K74" t="s">
        <v>2321</v>
      </c>
      <c r="L74" t="s">
        <v>3221</v>
      </c>
      <c r="M74" t="s">
        <v>2322</v>
      </c>
      <c r="N74" t="s">
        <v>3222</v>
      </c>
      <c r="O74" t="s">
        <v>2323</v>
      </c>
      <c r="P74" t="s">
        <v>3221</v>
      </c>
      <c r="Q74" t="s">
        <v>2324</v>
      </c>
      <c r="R74" t="s">
        <v>3221</v>
      </c>
      <c r="S74" t="s">
        <v>2325</v>
      </c>
      <c r="T74" t="s">
        <v>3221</v>
      </c>
      <c r="U74" t="s">
        <v>2326</v>
      </c>
      <c r="V74" t="s">
        <v>3221</v>
      </c>
      <c r="W74" t="s">
        <v>2327</v>
      </c>
      <c r="X74" t="s">
        <v>3221</v>
      </c>
      <c r="Y74" t="s">
        <v>1763</v>
      </c>
      <c r="Z74" t="s">
        <v>3223</v>
      </c>
      <c r="AA74" t="s">
        <v>2328</v>
      </c>
      <c r="AB74" t="s">
        <v>3221</v>
      </c>
      <c r="AC74" t="s">
        <v>2329</v>
      </c>
      <c r="AD74" t="s">
        <v>3222</v>
      </c>
      <c r="AE74" t="s">
        <v>2330</v>
      </c>
      <c r="AF74" t="s">
        <v>3222</v>
      </c>
      <c r="AG74" t="s">
        <v>2331</v>
      </c>
      <c r="AH74" t="s">
        <v>3221</v>
      </c>
      <c r="AI74" t="s">
        <v>2332</v>
      </c>
      <c r="AJ74" t="s">
        <v>3221</v>
      </c>
      <c r="AK74" t="s">
        <v>2333</v>
      </c>
      <c r="AL74" t="s">
        <v>3221</v>
      </c>
      <c r="AM74" t="s">
        <v>2334</v>
      </c>
      <c r="AN74" t="s">
        <v>211</v>
      </c>
    </row>
    <row r="75" spans="1:102" x14ac:dyDescent="0.25">
      <c r="A75" t="s">
        <v>1726</v>
      </c>
      <c r="B75">
        <v>7</v>
      </c>
      <c r="C75" t="s">
        <v>2317</v>
      </c>
      <c r="D75" t="s">
        <v>4635</v>
      </c>
      <c r="E75" t="s">
        <v>1764</v>
      </c>
      <c r="F75" t="s">
        <v>3224</v>
      </c>
      <c r="G75" t="s">
        <v>1765</v>
      </c>
      <c r="H75" t="s">
        <v>3225</v>
      </c>
      <c r="I75" t="s">
        <v>1766</v>
      </c>
      <c r="J75" t="s">
        <v>4637</v>
      </c>
      <c r="K75" t="s">
        <v>1767</v>
      </c>
      <c r="L75" t="s">
        <v>3226</v>
      </c>
      <c r="M75" t="s">
        <v>1768</v>
      </c>
      <c r="N75" t="s">
        <v>3227</v>
      </c>
      <c r="O75" t="s">
        <v>2335</v>
      </c>
      <c r="P75" t="s">
        <v>211</v>
      </c>
    </row>
    <row r="76" spans="1:102" x14ac:dyDescent="0.25">
      <c r="A76" t="s">
        <v>1727</v>
      </c>
      <c r="B76">
        <v>50</v>
      </c>
      <c r="C76" t="s">
        <v>2317</v>
      </c>
      <c r="D76" t="s">
        <v>4635</v>
      </c>
      <c r="E76" t="s">
        <v>2336</v>
      </c>
      <c r="F76" t="s">
        <v>4638</v>
      </c>
      <c r="G76" t="s">
        <v>2337</v>
      </c>
      <c r="H76" t="s">
        <v>4639</v>
      </c>
      <c r="I76" t="s">
        <v>2319</v>
      </c>
      <c r="J76" t="s">
        <v>4640</v>
      </c>
      <c r="K76" t="s">
        <v>2338</v>
      </c>
      <c r="L76" t="s">
        <v>4641</v>
      </c>
      <c r="M76" t="s">
        <v>1769</v>
      </c>
      <c r="N76" t="s">
        <v>4642</v>
      </c>
      <c r="O76" t="s">
        <v>1770</v>
      </c>
      <c r="P76" t="s">
        <v>3228</v>
      </c>
      <c r="Q76" t="s">
        <v>1771</v>
      </c>
      <c r="R76" t="s">
        <v>3229</v>
      </c>
      <c r="S76" t="s">
        <v>2339</v>
      </c>
      <c r="T76" t="s">
        <v>3222</v>
      </c>
      <c r="U76" t="s">
        <v>2340</v>
      </c>
      <c r="V76" t="s">
        <v>4643</v>
      </c>
      <c r="W76" t="s">
        <v>2341</v>
      </c>
      <c r="X76" t="s">
        <v>3230</v>
      </c>
      <c r="Y76" t="s">
        <v>2342</v>
      </c>
      <c r="Z76" t="s">
        <v>3221</v>
      </c>
      <c r="AA76" t="s">
        <v>2343</v>
      </c>
      <c r="AB76" t="s">
        <v>3221</v>
      </c>
      <c r="AC76" t="s">
        <v>2344</v>
      </c>
      <c r="AD76" t="s">
        <v>3222</v>
      </c>
      <c r="AE76" t="s">
        <v>2345</v>
      </c>
      <c r="AF76" t="s">
        <v>3221</v>
      </c>
      <c r="AG76" t="s">
        <v>2346</v>
      </c>
      <c r="AH76" t="s">
        <v>3221</v>
      </c>
      <c r="AI76" t="s">
        <v>2347</v>
      </c>
      <c r="AJ76" t="s">
        <v>3221</v>
      </c>
      <c r="AK76" t="s">
        <v>2348</v>
      </c>
      <c r="AL76" t="s">
        <v>3221</v>
      </c>
      <c r="AM76" t="s">
        <v>2349</v>
      </c>
      <c r="AN76" t="s">
        <v>3221</v>
      </c>
      <c r="AO76" t="s">
        <v>2350</v>
      </c>
      <c r="AP76" t="s">
        <v>3221</v>
      </c>
      <c r="AQ76" t="s">
        <v>2351</v>
      </c>
      <c r="AR76" t="s">
        <v>3222</v>
      </c>
      <c r="AS76" t="s">
        <v>2352</v>
      </c>
      <c r="AT76" t="s">
        <v>3221</v>
      </c>
      <c r="AU76" t="s">
        <v>2353</v>
      </c>
      <c r="AV76" t="s">
        <v>3221</v>
      </c>
      <c r="AW76" t="s">
        <v>2354</v>
      </c>
      <c r="AX76" t="s">
        <v>3221</v>
      </c>
      <c r="AY76" t="s">
        <v>2355</v>
      </c>
      <c r="AZ76" t="s">
        <v>3221</v>
      </c>
      <c r="BA76" t="s">
        <v>2356</v>
      </c>
      <c r="BB76" t="s">
        <v>3221</v>
      </c>
      <c r="BC76" t="s">
        <v>2357</v>
      </c>
      <c r="BD76" t="s">
        <v>3221</v>
      </c>
      <c r="BE76" t="s">
        <v>2358</v>
      </c>
      <c r="BF76" t="s">
        <v>3221</v>
      </c>
      <c r="BG76" t="s">
        <v>2359</v>
      </c>
      <c r="BH76" t="s">
        <v>3221</v>
      </c>
      <c r="BI76" t="s">
        <v>2360</v>
      </c>
      <c r="BJ76" t="s">
        <v>3221</v>
      </c>
      <c r="BK76" t="s">
        <v>2361</v>
      </c>
      <c r="BL76" t="s">
        <v>3221</v>
      </c>
      <c r="BM76" t="s">
        <v>2362</v>
      </c>
      <c r="BN76" t="s">
        <v>3221</v>
      </c>
      <c r="BO76" t="s">
        <v>2363</v>
      </c>
      <c r="BP76" t="s">
        <v>3221</v>
      </c>
      <c r="BQ76" t="s">
        <v>2364</v>
      </c>
      <c r="BR76" t="s">
        <v>3221</v>
      </c>
      <c r="BS76" t="s">
        <v>2365</v>
      </c>
      <c r="BT76" t="s">
        <v>3221</v>
      </c>
      <c r="BU76" t="s">
        <v>2366</v>
      </c>
      <c r="BV76" t="s">
        <v>3221</v>
      </c>
      <c r="BW76" t="s">
        <v>2367</v>
      </c>
      <c r="BX76" t="s">
        <v>3221</v>
      </c>
      <c r="BY76" t="s">
        <v>2368</v>
      </c>
      <c r="BZ76" t="s">
        <v>3221</v>
      </c>
      <c r="CA76" t="s">
        <v>2369</v>
      </c>
      <c r="CB76" t="s">
        <v>3221</v>
      </c>
      <c r="CC76" t="s">
        <v>2370</v>
      </c>
      <c r="CD76" t="s">
        <v>3221</v>
      </c>
      <c r="CE76" t="s">
        <v>2371</v>
      </c>
      <c r="CF76" t="s">
        <v>3221</v>
      </c>
      <c r="CG76" t="s">
        <v>2372</v>
      </c>
      <c r="CH76" t="s">
        <v>3221</v>
      </c>
      <c r="CI76" t="s">
        <v>2373</v>
      </c>
      <c r="CJ76" t="s">
        <v>3221</v>
      </c>
      <c r="CK76" t="s">
        <v>2374</v>
      </c>
      <c r="CL76" t="s">
        <v>3221</v>
      </c>
      <c r="CM76" t="s">
        <v>2375</v>
      </c>
      <c r="CN76" t="s">
        <v>3221</v>
      </c>
      <c r="CO76" t="s">
        <v>2376</v>
      </c>
      <c r="CP76" t="s">
        <v>3221</v>
      </c>
      <c r="CQ76" t="s">
        <v>2377</v>
      </c>
      <c r="CR76" t="s">
        <v>3221</v>
      </c>
      <c r="CS76" t="s">
        <v>2378</v>
      </c>
      <c r="CT76" t="s">
        <v>3221</v>
      </c>
      <c r="CU76" t="s">
        <v>2379</v>
      </c>
      <c r="CV76" t="s">
        <v>3221</v>
      </c>
      <c r="CW76" t="s">
        <v>2380</v>
      </c>
      <c r="CX76" t="s">
        <v>3221</v>
      </c>
    </row>
    <row r="77" spans="1:102" x14ac:dyDescent="0.25">
      <c r="A77" t="s">
        <v>1728</v>
      </c>
      <c r="B77">
        <v>29</v>
      </c>
      <c r="C77" t="s">
        <v>2317</v>
      </c>
      <c r="D77" t="s">
        <v>4635</v>
      </c>
      <c r="E77" t="s">
        <v>2336</v>
      </c>
      <c r="F77" t="s">
        <v>4638</v>
      </c>
      <c r="G77" t="s">
        <v>2321</v>
      </c>
      <c r="H77" t="s">
        <v>3222</v>
      </c>
      <c r="I77" t="s">
        <v>2319</v>
      </c>
      <c r="J77" t="s">
        <v>4644</v>
      </c>
      <c r="K77" t="s">
        <v>2381</v>
      </c>
      <c r="L77" t="s">
        <v>3221</v>
      </c>
      <c r="M77" t="s">
        <v>2382</v>
      </c>
      <c r="N77" t="s">
        <v>4645</v>
      </c>
      <c r="O77" t="s">
        <v>2383</v>
      </c>
      <c r="P77" t="s">
        <v>3221</v>
      </c>
      <c r="Q77" t="s">
        <v>2384</v>
      </c>
      <c r="R77" t="s">
        <v>3231</v>
      </c>
      <c r="S77" t="s">
        <v>2385</v>
      </c>
      <c r="T77" t="s">
        <v>3221</v>
      </c>
      <c r="U77" t="s">
        <v>2386</v>
      </c>
      <c r="V77" t="s">
        <v>3232</v>
      </c>
      <c r="W77" t="s">
        <v>2387</v>
      </c>
      <c r="X77" t="s">
        <v>3221</v>
      </c>
      <c r="Y77" t="s">
        <v>2388</v>
      </c>
      <c r="Z77" t="s">
        <v>3221</v>
      </c>
      <c r="AA77" t="s">
        <v>2389</v>
      </c>
      <c r="AB77" t="s">
        <v>3221</v>
      </c>
      <c r="AC77" t="s">
        <v>2390</v>
      </c>
      <c r="AD77" t="s">
        <v>4646</v>
      </c>
      <c r="AE77" t="s">
        <v>2391</v>
      </c>
      <c r="AF77" t="s">
        <v>3221</v>
      </c>
      <c r="AG77" t="s">
        <v>2392</v>
      </c>
      <c r="AH77" t="s">
        <v>3221</v>
      </c>
      <c r="AI77" t="s">
        <v>1772</v>
      </c>
      <c r="AJ77" t="s">
        <v>3221</v>
      </c>
      <c r="AK77" t="s">
        <v>2393</v>
      </c>
      <c r="AL77" t="s">
        <v>3221</v>
      </c>
      <c r="AM77" t="s">
        <v>2394</v>
      </c>
      <c r="AN77" t="s">
        <v>3221</v>
      </c>
      <c r="AO77" t="s">
        <v>2395</v>
      </c>
      <c r="AP77" t="s">
        <v>3221</v>
      </c>
      <c r="AQ77" t="s">
        <v>2396</v>
      </c>
      <c r="AR77" t="s">
        <v>3221</v>
      </c>
      <c r="AS77" t="s">
        <v>2397</v>
      </c>
      <c r="AT77" t="s">
        <v>3221</v>
      </c>
      <c r="AU77" t="s">
        <v>2398</v>
      </c>
      <c r="AV77" t="s">
        <v>3221</v>
      </c>
      <c r="AW77" t="s">
        <v>2399</v>
      </c>
      <c r="AX77" t="s">
        <v>3221</v>
      </c>
      <c r="AY77" t="s">
        <v>2400</v>
      </c>
      <c r="AZ77" t="s">
        <v>3221</v>
      </c>
      <c r="BA77" t="s">
        <v>2401</v>
      </c>
      <c r="BB77" t="s">
        <v>3221</v>
      </c>
      <c r="BC77" t="s">
        <v>2402</v>
      </c>
      <c r="BD77" t="s">
        <v>3222</v>
      </c>
      <c r="BE77" t="s">
        <v>2403</v>
      </c>
      <c r="BF77" t="s">
        <v>4647</v>
      </c>
      <c r="BG77" t="s">
        <v>2404</v>
      </c>
      <c r="BH77" t="s">
        <v>211</v>
      </c>
    </row>
    <row r="78" spans="1:102" x14ac:dyDescent="0.25">
      <c r="A78" t="s">
        <v>1729</v>
      </c>
      <c r="B78">
        <v>22</v>
      </c>
      <c r="C78" t="s">
        <v>2317</v>
      </c>
      <c r="D78" t="s">
        <v>4635</v>
      </c>
      <c r="E78" t="s">
        <v>2336</v>
      </c>
      <c r="F78" t="s">
        <v>4648</v>
      </c>
      <c r="G78" t="s">
        <v>1773</v>
      </c>
      <c r="H78" t="s">
        <v>4649</v>
      </c>
      <c r="I78" t="s">
        <v>1774</v>
      </c>
      <c r="J78" t="s">
        <v>3233</v>
      </c>
      <c r="K78" t="s">
        <v>1775</v>
      </c>
      <c r="L78" t="s">
        <v>3234</v>
      </c>
      <c r="M78" t="s">
        <v>2405</v>
      </c>
      <c r="N78" t="s">
        <v>4650</v>
      </c>
      <c r="O78" t="s">
        <v>2406</v>
      </c>
      <c r="P78" t="s">
        <v>4651</v>
      </c>
      <c r="Q78" t="s">
        <v>4652</v>
      </c>
      <c r="R78" t="s">
        <v>4653</v>
      </c>
      <c r="S78" t="s">
        <v>2407</v>
      </c>
      <c r="T78" t="s">
        <v>3692</v>
      </c>
      <c r="U78" t="s">
        <v>2408</v>
      </c>
      <c r="V78" t="s">
        <v>3221</v>
      </c>
      <c r="W78" t="s">
        <v>2409</v>
      </c>
      <c r="X78" t="s">
        <v>3221</v>
      </c>
      <c r="Y78" t="s">
        <v>2410</v>
      </c>
      <c r="Z78" t="s">
        <v>4654</v>
      </c>
      <c r="AA78" t="s">
        <v>2411</v>
      </c>
      <c r="AB78" t="s">
        <v>3235</v>
      </c>
      <c r="AC78" t="s">
        <v>2412</v>
      </c>
      <c r="AD78" t="s">
        <v>3221</v>
      </c>
      <c r="AE78" t="s">
        <v>2413</v>
      </c>
      <c r="AF78" t="s">
        <v>3221</v>
      </c>
      <c r="AG78" t="s">
        <v>2414</v>
      </c>
      <c r="AH78" t="s">
        <v>3221</v>
      </c>
      <c r="AI78" t="s">
        <v>2415</v>
      </c>
      <c r="AJ78" t="s">
        <v>3221</v>
      </c>
      <c r="AK78" t="s">
        <v>2416</v>
      </c>
      <c r="AL78" t="s">
        <v>3221</v>
      </c>
      <c r="AM78" t="s">
        <v>2417</v>
      </c>
      <c r="AN78" t="s">
        <v>3221</v>
      </c>
      <c r="AO78" t="s">
        <v>2418</v>
      </c>
      <c r="AP78" t="s">
        <v>3221</v>
      </c>
      <c r="AQ78" t="s">
        <v>2419</v>
      </c>
      <c r="AR78" t="s">
        <v>3221</v>
      </c>
      <c r="AS78" t="s">
        <v>2420</v>
      </c>
      <c r="AT78" t="s">
        <v>211</v>
      </c>
    </row>
    <row r="79" spans="1:102" x14ac:dyDescent="0.25">
      <c r="A79" t="s">
        <v>1730</v>
      </c>
      <c r="B79">
        <v>22</v>
      </c>
      <c r="C79" t="s">
        <v>2317</v>
      </c>
      <c r="D79" t="s">
        <v>4635</v>
      </c>
      <c r="E79" t="s">
        <v>1776</v>
      </c>
      <c r="F79" t="s">
        <v>3236</v>
      </c>
      <c r="G79" t="s">
        <v>1777</v>
      </c>
      <c r="H79" t="s">
        <v>4655</v>
      </c>
      <c r="I79" t="s">
        <v>1775</v>
      </c>
      <c r="J79" t="s">
        <v>3237</v>
      </c>
      <c r="K79" t="s">
        <v>2421</v>
      </c>
      <c r="L79" t="s">
        <v>4656</v>
      </c>
      <c r="M79" t="s">
        <v>2422</v>
      </c>
      <c r="N79" t="s">
        <v>3222</v>
      </c>
      <c r="O79" t="s">
        <v>2423</v>
      </c>
      <c r="P79" t="s">
        <v>3221</v>
      </c>
      <c r="Q79" t="s">
        <v>2424</v>
      </c>
      <c r="R79" t="s">
        <v>3221</v>
      </c>
      <c r="S79" t="s">
        <v>2425</v>
      </c>
      <c r="T79" t="s">
        <v>3221</v>
      </c>
      <c r="U79" t="s">
        <v>2426</v>
      </c>
      <c r="V79" t="s">
        <v>3221</v>
      </c>
      <c r="W79" t="s">
        <v>2427</v>
      </c>
      <c r="X79" t="s">
        <v>3221</v>
      </c>
      <c r="Y79" t="s">
        <v>2428</v>
      </c>
      <c r="Z79" t="s">
        <v>3221</v>
      </c>
      <c r="AA79" t="s">
        <v>1778</v>
      </c>
      <c r="AB79" t="s">
        <v>3238</v>
      </c>
      <c r="AC79" t="s">
        <v>2429</v>
      </c>
      <c r="AD79" t="s">
        <v>3239</v>
      </c>
      <c r="AE79" t="s">
        <v>2430</v>
      </c>
      <c r="AF79" t="s">
        <v>3221</v>
      </c>
      <c r="AG79" t="s">
        <v>2431</v>
      </c>
      <c r="AH79" t="s">
        <v>3240</v>
      </c>
      <c r="AI79" t="s">
        <v>2432</v>
      </c>
      <c r="AJ79" t="s">
        <v>3241</v>
      </c>
      <c r="AK79" t="s">
        <v>2433</v>
      </c>
      <c r="AL79" t="s">
        <v>3221</v>
      </c>
      <c r="AM79" t="s">
        <v>2434</v>
      </c>
      <c r="AN79" t="s">
        <v>3222</v>
      </c>
      <c r="AO79" t="s">
        <v>2435</v>
      </c>
      <c r="AP79" t="s">
        <v>3221</v>
      </c>
      <c r="AQ79" t="s">
        <v>2436</v>
      </c>
      <c r="AR79" t="s">
        <v>3222</v>
      </c>
      <c r="AS79" t="s">
        <v>2437</v>
      </c>
      <c r="AT79" t="s">
        <v>211</v>
      </c>
    </row>
    <row r="80" spans="1:102" x14ac:dyDescent="0.25">
      <c r="A80" t="s">
        <v>1731</v>
      </c>
      <c r="B80">
        <v>24</v>
      </c>
      <c r="C80" t="s">
        <v>2317</v>
      </c>
      <c r="D80" t="s">
        <v>4635</v>
      </c>
      <c r="E80" t="s">
        <v>2318</v>
      </c>
      <c r="F80" t="s">
        <v>3658</v>
      </c>
      <c r="G80" t="s">
        <v>2319</v>
      </c>
      <c r="H80" t="s">
        <v>4636</v>
      </c>
      <c r="I80" t="s">
        <v>2438</v>
      </c>
      <c r="J80" t="s">
        <v>4657</v>
      </c>
      <c r="K80" t="s">
        <v>1772</v>
      </c>
      <c r="L80" t="s">
        <v>3242</v>
      </c>
      <c r="M80" t="s">
        <v>2422</v>
      </c>
      <c r="N80" t="s">
        <v>3222</v>
      </c>
      <c r="O80" t="s">
        <v>2439</v>
      </c>
      <c r="P80" t="s">
        <v>3221</v>
      </c>
      <c r="Q80" t="s">
        <v>2440</v>
      </c>
      <c r="R80" t="s">
        <v>3222</v>
      </c>
      <c r="S80" t="s">
        <v>2441</v>
      </c>
      <c r="T80" t="s">
        <v>3243</v>
      </c>
      <c r="U80" t="s">
        <v>2442</v>
      </c>
      <c r="V80" t="s">
        <v>3221</v>
      </c>
      <c r="W80" t="s">
        <v>2443</v>
      </c>
      <c r="X80" t="s">
        <v>3221</v>
      </c>
      <c r="Y80" t="s">
        <v>2444</v>
      </c>
      <c r="Z80" t="s">
        <v>3221</v>
      </c>
      <c r="AA80" t="s">
        <v>2445</v>
      </c>
      <c r="AB80" t="s">
        <v>3221</v>
      </c>
      <c r="AC80" t="s">
        <v>2446</v>
      </c>
      <c r="AD80" t="s">
        <v>3221</v>
      </c>
      <c r="AE80" t="s">
        <v>2447</v>
      </c>
      <c r="AF80" t="s">
        <v>3221</v>
      </c>
      <c r="AG80" t="s">
        <v>2448</v>
      </c>
      <c r="AH80" t="s">
        <v>3221</v>
      </c>
      <c r="AI80" t="s">
        <v>2449</v>
      </c>
      <c r="AJ80" t="s">
        <v>3221</v>
      </c>
      <c r="AK80" t="s">
        <v>2450</v>
      </c>
      <c r="AL80" t="s">
        <v>3221</v>
      </c>
      <c r="AM80" t="s">
        <v>2451</v>
      </c>
      <c r="AN80" t="s">
        <v>3221</v>
      </c>
      <c r="AO80" t="s">
        <v>2452</v>
      </c>
      <c r="AP80" t="s">
        <v>3221</v>
      </c>
      <c r="AQ80" t="s">
        <v>2453</v>
      </c>
      <c r="AR80" t="s">
        <v>3222</v>
      </c>
      <c r="AS80" t="s">
        <v>2454</v>
      </c>
      <c r="AT80" t="s">
        <v>3221</v>
      </c>
      <c r="AU80" t="s">
        <v>2455</v>
      </c>
      <c r="AV80" t="s">
        <v>3222</v>
      </c>
      <c r="AW80" t="s">
        <v>2456</v>
      </c>
      <c r="AX80" t="s">
        <v>211</v>
      </c>
    </row>
    <row r="81" spans="1:102" x14ac:dyDescent="0.25">
      <c r="A81" t="s">
        <v>1732</v>
      </c>
      <c r="B81">
        <v>9</v>
      </c>
      <c r="C81" t="s">
        <v>2317</v>
      </c>
      <c r="D81" t="s">
        <v>4635</v>
      </c>
      <c r="E81" t="s">
        <v>1779</v>
      </c>
      <c r="F81" t="s">
        <v>4658</v>
      </c>
      <c r="G81" t="s">
        <v>1780</v>
      </c>
      <c r="H81" t="s">
        <v>4659</v>
      </c>
      <c r="I81" t="s">
        <v>1781</v>
      </c>
      <c r="J81" t="s">
        <v>3244</v>
      </c>
      <c r="K81" t="s">
        <v>1782</v>
      </c>
      <c r="L81" t="s">
        <v>4660</v>
      </c>
      <c r="M81" t="s">
        <v>2423</v>
      </c>
      <c r="N81" t="s">
        <v>3221</v>
      </c>
      <c r="O81" t="s">
        <v>375</v>
      </c>
      <c r="P81" t="s">
        <v>3221</v>
      </c>
      <c r="Q81" t="s">
        <v>2457</v>
      </c>
      <c r="R81" t="s">
        <v>3222</v>
      </c>
      <c r="S81" t="s">
        <v>2458</v>
      </c>
      <c r="T81" t="s">
        <v>211</v>
      </c>
    </row>
    <row r="82" spans="1:102" x14ac:dyDescent="0.25">
      <c r="A82" t="s">
        <v>7</v>
      </c>
      <c r="B82">
        <v>24</v>
      </c>
      <c r="C82" t="s">
        <v>2317</v>
      </c>
      <c r="D82" t="s">
        <v>4635</v>
      </c>
      <c r="E82" t="s">
        <v>1776</v>
      </c>
      <c r="F82" t="s">
        <v>4658</v>
      </c>
      <c r="G82" t="s">
        <v>1777</v>
      </c>
      <c r="H82" t="s">
        <v>4661</v>
      </c>
      <c r="I82" t="s">
        <v>1775</v>
      </c>
      <c r="J82" t="s">
        <v>3245</v>
      </c>
      <c r="K82" t="s">
        <v>1783</v>
      </c>
      <c r="L82" t="s">
        <v>4662</v>
      </c>
      <c r="M82" t="s">
        <v>1784</v>
      </c>
      <c r="N82" t="s">
        <v>3246</v>
      </c>
      <c r="O82" t="s">
        <v>2459</v>
      </c>
      <c r="P82" t="s">
        <v>4663</v>
      </c>
      <c r="Q82" t="s">
        <v>2460</v>
      </c>
      <c r="R82" t="s">
        <v>3222</v>
      </c>
      <c r="S82" t="s">
        <v>2423</v>
      </c>
      <c r="T82" t="s">
        <v>3221</v>
      </c>
      <c r="U82" t="s">
        <v>375</v>
      </c>
      <c r="V82" t="s">
        <v>3222</v>
      </c>
      <c r="W82" t="s">
        <v>2461</v>
      </c>
      <c r="X82" t="s">
        <v>3221</v>
      </c>
      <c r="Y82" t="s">
        <v>2462</v>
      </c>
      <c r="Z82" t="s">
        <v>3221</v>
      </c>
      <c r="AA82" t="s">
        <v>2463</v>
      </c>
      <c r="AB82" t="s">
        <v>3221</v>
      </c>
      <c r="AC82" t="s">
        <v>1772</v>
      </c>
      <c r="AD82" t="s">
        <v>3242</v>
      </c>
      <c r="AE82" t="s">
        <v>2464</v>
      </c>
      <c r="AF82" t="s">
        <v>3221</v>
      </c>
      <c r="AG82" t="s">
        <v>2465</v>
      </c>
      <c r="AH82" t="s">
        <v>3221</v>
      </c>
      <c r="AI82" t="s">
        <v>2466</v>
      </c>
      <c r="AJ82" t="s">
        <v>3221</v>
      </c>
      <c r="AK82" t="s">
        <v>2467</v>
      </c>
      <c r="AL82" t="s">
        <v>3221</v>
      </c>
      <c r="AM82" t="s">
        <v>2468</v>
      </c>
      <c r="AN82" t="s">
        <v>3221</v>
      </c>
      <c r="AO82" t="s">
        <v>2469</v>
      </c>
      <c r="AP82" t="s">
        <v>3222</v>
      </c>
      <c r="AQ82" t="s">
        <v>2470</v>
      </c>
      <c r="AR82" t="s">
        <v>3247</v>
      </c>
      <c r="AS82" t="s">
        <v>2471</v>
      </c>
      <c r="AT82" t="s">
        <v>3221</v>
      </c>
      <c r="AU82" t="s">
        <v>2472</v>
      </c>
      <c r="AV82" t="s">
        <v>3222</v>
      </c>
      <c r="AW82" t="s">
        <v>2473</v>
      </c>
      <c r="AX82" t="s">
        <v>211</v>
      </c>
    </row>
    <row r="83" spans="1:102" x14ac:dyDescent="0.25">
      <c r="A83" t="s">
        <v>1733</v>
      </c>
      <c r="B83">
        <v>16</v>
      </c>
      <c r="C83" t="s">
        <v>2317</v>
      </c>
      <c r="D83" t="s">
        <v>4635</v>
      </c>
      <c r="E83" t="s">
        <v>1776</v>
      </c>
      <c r="F83" t="s">
        <v>4664</v>
      </c>
      <c r="G83" t="s">
        <v>1777</v>
      </c>
      <c r="H83" t="s">
        <v>4665</v>
      </c>
      <c r="I83" t="s">
        <v>1775</v>
      </c>
      <c r="J83" t="s">
        <v>3234</v>
      </c>
      <c r="K83" t="s">
        <v>2474</v>
      </c>
      <c r="L83" t="s">
        <v>3221</v>
      </c>
      <c r="M83" t="s">
        <v>2475</v>
      </c>
      <c r="N83" t="s">
        <v>4666</v>
      </c>
      <c r="O83" t="s">
        <v>2421</v>
      </c>
      <c r="P83" t="s">
        <v>4667</v>
      </c>
      <c r="Q83" t="s">
        <v>2423</v>
      </c>
      <c r="R83" t="s">
        <v>3221</v>
      </c>
      <c r="S83" t="s">
        <v>2410</v>
      </c>
      <c r="T83" t="s">
        <v>3221</v>
      </c>
      <c r="U83" t="s">
        <v>2476</v>
      </c>
      <c r="V83" t="s">
        <v>3221</v>
      </c>
      <c r="W83" t="s">
        <v>1772</v>
      </c>
      <c r="X83" t="s">
        <v>3242</v>
      </c>
      <c r="Y83" t="s">
        <v>2321</v>
      </c>
      <c r="Z83" t="s">
        <v>3222</v>
      </c>
      <c r="AA83" t="s">
        <v>2477</v>
      </c>
      <c r="AB83" t="s">
        <v>3221</v>
      </c>
      <c r="AC83" t="s">
        <v>2383</v>
      </c>
      <c r="AD83" t="s">
        <v>3222</v>
      </c>
      <c r="AE83" t="s">
        <v>2452</v>
      </c>
      <c r="AF83" t="s">
        <v>3222</v>
      </c>
      <c r="AG83" t="s">
        <v>2478</v>
      </c>
      <c r="AH83" t="s">
        <v>211</v>
      </c>
    </row>
    <row r="84" spans="1:102" x14ac:dyDescent="0.25">
      <c r="A84" t="s">
        <v>1734</v>
      </c>
      <c r="B84">
        <v>18</v>
      </c>
      <c r="C84" t="s">
        <v>2317</v>
      </c>
      <c r="D84" t="s">
        <v>4635</v>
      </c>
      <c r="E84" t="s">
        <v>2336</v>
      </c>
      <c r="F84" t="s">
        <v>4648</v>
      </c>
      <c r="G84" t="s">
        <v>1773</v>
      </c>
      <c r="H84" t="s">
        <v>3248</v>
      </c>
      <c r="I84" t="s">
        <v>1774</v>
      </c>
      <c r="J84" t="s">
        <v>3233</v>
      </c>
      <c r="K84" t="s">
        <v>1775</v>
      </c>
      <c r="L84" t="s">
        <v>3249</v>
      </c>
      <c r="M84" t="s">
        <v>2479</v>
      </c>
      <c r="N84" t="s">
        <v>4668</v>
      </c>
      <c r="O84" t="s">
        <v>2480</v>
      </c>
      <c r="P84" t="s">
        <v>4669</v>
      </c>
      <c r="Q84" t="s">
        <v>1785</v>
      </c>
      <c r="R84" t="s">
        <v>4670</v>
      </c>
      <c r="S84" t="s">
        <v>2481</v>
      </c>
      <c r="T84" t="s">
        <v>3221</v>
      </c>
      <c r="U84" t="s">
        <v>1786</v>
      </c>
      <c r="V84" t="s">
        <v>3250</v>
      </c>
      <c r="W84" t="s">
        <v>2482</v>
      </c>
      <c r="X84" t="s">
        <v>4671</v>
      </c>
      <c r="Y84" t="s">
        <v>2483</v>
      </c>
      <c r="Z84" t="s">
        <v>3221</v>
      </c>
      <c r="AA84" t="s">
        <v>1787</v>
      </c>
      <c r="AB84" t="s">
        <v>3251</v>
      </c>
      <c r="AC84" t="s">
        <v>2484</v>
      </c>
      <c r="AD84" t="s">
        <v>3221</v>
      </c>
      <c r="AE84" t="s">
        <v>1788</v>
      </c>
      <c r="AF84" t="s">
        <v>3221</v>
      </c>
      <c r="AG84" t="s">
        <v>2485</v>
      </c>
      <c r="AH84" t="s">
        <v>3221</v>
      </c>
      <c r="AI84" t="s">
        <v>2486</v>
      </c>
      <c r="AJ84" t="s">
        <v>4672</v>
      </c>
      <c r="AK84" t="s">
        <v>2487</v>
      </c>
      <c r="AL84" t="s">
        <v>211</v>
      </c>
    </row>
    <row r="85" spans="1:102" x14ac:dyDescent="0.25">
      <c r="A85" t="s">
        <v>1735</v>
      </c>
      <c r="B85">
        <v>29</v>
      </c>
      <c r="C85" t="s">
        <v>2317</v>
      </c>
      <c r="D85" t="s">
        <v>4635</v>
      </c>
      <c r="E85" t="s">
        <v>2318</v>
      </c>
      <c r="F85" t="s">
        <v>3658</v>
      </c>
      <c r="G85" t="s">
        <v>2319</v>
      </c>
      <c r="H85" t="s">
        <v>4636</v>
      </c>
      <c r="I85" t="s">
        <v>2438</v>
      </c>
      <c r="J85" t="s">
        <v>4657</v>
      </c>
      <c r="K85" t="s">
        <v>1772</v>
      </c>
      <c r="L85" t="s">
        <v>3222</v>
      </c>
      <c r="M85" t="s">
        <v>2321</v>
      </c>
      <c r="N85" t="s">
        <v>3222</v>
      </c>
      <c r="O85" t="s">
        <v>2488</v>
      </c>
      <c r="P85" t="s">
        <v>3221</v>
      </c>
      <c r="Q85" t="s">
        <v>2489</v>
      </c>
      <c r="R85" t="s">
        <v>3252</v>
      </c>
      <c r="S85" t="s">
        <v>1789</v>
      </c>
      <c r="T85" t="s">
        <v>3221</v>
      </c>
      <c r="U85" t="s">
        <v>2490</v>
      </c>
      <c r="V85" t="s">
        <v>3221</v>
      </c>
      <c r="W85" t="s">
        <v>2491</v>
      </c>
      <c r="X85" t="s">
        <v>3221</v>
      </c>
      <c r="Y85" t="s">
        <v>2492</v>
      </c>
      <c r="Z85" t="s">
        <v>3221</v>
      </c>
      <c r="AA85" t="s">
        <v>2493</v>
      </c>
      <c r="AB85" t="s">
        <v>3221</v>
      </c>
      <c r="AC85" t="s">
        <v>2494</v>
      </c>
      <c r="AD85" t="s">
        <v>3221</v>
      </c>
      <c r="AE85" t="s">
        <v>2495</v>
      </c>
      <c r="AF85" t="s">
        <v>3221</v>
      </c>
      <c r="AG85" t="s">
        <v>1790</v>
      </c>
      <c r="AH85" t="s">
        <v>3221</v>
      </c>
      <c r="AI85" t="s">
        <v>2496</v>
      </c>
      <c r="AJ85" t="s">
        <v>3221</v>
      </c>
      <c r="AK85" t="s">
        <v>2497</v>
      </c>
      <c r="AL85" t="s">
        <v>3222</v>
      </c>
      <c r="AM85" t="s">
        <v>557</v>
      </c>
      <c r="AN85" t="s">
        <v>3253</v>
      </c>
      <c r="AO85" t="s">
        <v>2498</v>
      </c>
      <c r="AP85" t="s">
        <v>3222</v>
      </c>
      <c r="AQ85" t="s">
        <v>2499</v>
      </c>
      <c r="AR85" t="s">
        <v>3254</v>
      </c>
      <c r="AS85" t="s">
        <v>2500</v>
      </c>
      <c r="AT85" t="s">
        <v>3221</v>
      </c>
      <c r="AU85" t="s">
        <v>2501</v>
      </c>
      <c r="AV85" t="s">
        <v>3221</v>
      </c>
      <c r="AW85" t="s">
        <v>2502</v>
      </c>
      <c r="AX85" t="s">
        <v>3221</v>
      </c>
      <c r="AY85" t="s">
        <v>2503</v>
      </c>
      <c r="AZ85" t="s">
        <v>3221</v>
      </c>
      <c r="BA85" t="s">
        <v>2504</v>
      </c>
      <c r="BB85" t="s">
        <v>3221</v>
      </c>
      <c r="BC85" t="s">
        <v>2505</v>
      </c>
      <c r="BD85" t="s">
        <v>3221</v>
      </c>
      <c r="BE85" t="s">
        <v>2506</v>
      </c>
      <c r="BF85" t="s">
        <v>3221</v>
      </c>
      <c r="BG85" t="s">
        <v>2507</v>
      </c>
      <c r="BH85" t="s">
        <v>43</v>
      </c>
    </row>
    <row r="86" spans="1:102" x14ac:dyDescent="0.25">
      <c r="A86" t="s">
        <v>1736</v>
      </c>
      <c r="B86">
        <v>38</v>
      </c>
      <c r="C86" t="s">
        <v>2317</v>
      </c>
      <c r="D86" t="s">
        <v>4635</v>
      </c>
      <c r="E86" t="s">
        <v>2318</v>
      </c>
      <c r="F86" t="s">
        <v>3658</v>
      </c>
      <c r="G86" t="s">
        <v>2319</v>
      </c>
      <c r="H86" t="s">
        <v>4640</v>
      </c>
      <c r="I86" t="s">
        <v>2508</v>
      </c>
      <c r="J86" t="s">
        <v>3255</v>
      </c>
      <c r="K86" t="s">
        <v>1791</v>
      </c>
      <c r="L86" t="s">
        <v>4673</v>
      </c>
      <c r="M86" t="s">
        <v>2509</v>
      </c>
      <c r="N86" t="s">
        <v>4674</v>
      </c>
      <c r="O86" t="s">
        <v>1792</v>
      </c>
      <c r="P86" t="s">
        <v>3256</v>
      </c>
      <c r="Q86" t="s">
        <v>2510</v>
      </c>
      <c r="R86" t="s">
        <v>4675</v>
      </c>
      <c r="S86" t="s">
        <v>2511</v>
      </c>
      <c r="T86" t="s">
        <v>3257</v>
      </c>
      <c r="U86" t="s">
        <v>2512</v>
      </c>
      <c r="V86" t="s">
        <v>3258</v>
      </c>
      <c r="W86" t="s">
        <v>2513</v>
      </c>
      <c r="X86" t="s">
        <v>3259</v>
      </c>
      <c r="Y86" t="s">
        <v>2514</v>
      </c>
      <c r="Z86" t="s">
        <v>3221</v>
      </c>
      <c r="AA86" t="s">
        <v>2515</v>
      </c>
      <c r="AB86" t="s">
        <v>3221</v>
      </c>
      <c r="AC86" t="s">
        <v>2516</v>
      </c>
      <c r="AD86" t="s">
        <v>3221</v>
      </c>
      <c r="AE86" t="s">
        <v>2517</v>
      </c>
      <c r="AF86" t="s">
        <v>3221</v>
      </c>
      <c r="AG86" t="s">
        <v>2518</v>
      </c>
      <c r="AH86" t="s">
        <v>3221</v>
      </c>
      <c r="AI86" t="s">
        <v>2519</v>
      </c>
      <c r="AJ86" t="s">
        <v>3221</v>
      </c>
      <c r="AK86" t="s">
        <v>2520</v>
      </c>
      <c r="AL86" t="s">
        <v>3221</v>
      </c>
      <c r="AM86" t="s">
        <v>2521</v>
      </c>
      <c r="AN86" t="s">
        <v>3221</v>
      </c>
      <c r="AO86" t="s">
        <v>2522</v>
      </c>
      <c r="AP86" t="s">
        <v>3221</v>
      </c>
      <c r="AQ86" t="s">
        <v>2523</v>
      </c>
      <c r="AR86" t="s">
        <v>3221</v>
      </c>
      <c r="AS86" t="s">
        <v>2524</v>
      </c>
      <c r="AT86" t="s">
        <v>3221</v>
      </c>
      <c r="AU86" t="s">
        <v>2525</v>
      </c>
      <c r="AV86" t="s">
        <v>3221</v>
      </c>
      <c r="AW86" t="s">
        <v>2526</v>
      </c>
      <c r="AX86" t="s">
        <v>3221</v>
      </c>
      <c r="AY86" t="s">
        <v>2527</v>
      </c>
      <c r="AZ86" t="s">
        <v>3221</v>
      </c>
      <c r="BA86" t="s">
        <v>2528</v>
      </c>
      <c r="BB86" t="s">
        <v>3221</v>
      </c>
      <c r="BC86" t="s">
        <v>2529</v>
      </c>
      <c r="BD86" t="s">
        <v>3221</v>
      </c>
      <c r="BE86" t="s">
        <v>2530</v>
      </c>
      <c r="BF86" t="s">
        <v>3221</v>
      </c>
      <c r="BG86" t="s">
        <v>2531</v>
      </c>
      <c r="BH86" t="s">
        <v>3221</v>
      </c>
      <c r="BI86" t="s">
        <v>2532</v>
      </c>
      <c r="BJ86" t="s">
        <v>3221</v>
      </c>
      <c r="BK86" t="s">
        <v>2533</v>
      </c>
      <c r="BL86" t="s">
        <v>3221</v>
      </c>
      <c r="BM86" t="s">
        <v>2534</v>
      </c>
      <c r="BN86" t="s">
        <v>3260</v>
      </c>
      <c r="BO86" t="s">
        <v>2535</v>
      </c>
      <c r="BP86" t="s">
        <v>3221</v>
      </c>
      <c r="BQ86" t="s">
        <v>2536</v>
      </c>
      <c r="BR86" t="s">
        <v>3221</v>
      </c>
      <c r="BS86" t="s">
        <v>2537</v>
      </c>
      <c r="BT86" t="s">
        <v>3221</v>
      </c>
      <c r="BU86" t="s">
        <v>2538</v>
      </c>
      <c r="BV86" t="s">
        <v>3221</v>
      </c>
      <c r="BW86" t="s">
        <v>2539</v>
      </c>
      <c r="BX86" t="s">
        <v>3221</v>
      </c>
      <c r="BY86" t="s">
        <v>2540</v>
      </c>
      <c r="BZ86" t="s">
        <v>211</v>
      </c>
    </row>
    <row r="87" spans="1:102" x14ac:dyDescent="0.25">
      <c r="A87" t="s">
        <v>1737</v>
      </c>
      <c r="B87">
        <v>13</v>
      </c>
      <c r="C87" t="s">
        <v>2317</v>
      </c>
      <c r="D87" t="s">
        <v>4635</v>
      </c>
      <c r="E87" t="s">
        <v>1781</v>
      </c>
      <c r="F87" t="s">
        <v>3261</v>
      </c>
      <c r="G87" t="s">
        <v>1782</v>
      </c>
      <c r="H87" t="s">
        <v>3262</v>
      </c>
      <c r="I87" t="s">
        <v>1793</v>
      </c>
      <c r="J87" t="s">
        <v>4676</v>
      </c>
      <c r="K87" t="s">
        <v>372</v>
      </c>
      <c r="L87" t="s">
        <v>3435</v>
      </c>
      <c r="M87" t="s">
        <v>1780</v>
      </c>
      <c r="N87" t="s">
        <v>4677</v>
      </c>
      <c r="O87" t="s">
        <v>2541</v>
      </c>
      <c r="P87" t="s">
        <v>3221</v>
      </c>
      <c r="Q87" t="s">
        <v>1772</v>
      </c>
      <c r="R87" t="s">
        <v>3242</v>
      </c>
      <c r="S87" t="s">
        <v>2542</v>
      </c>
      <c r="T87" t="s">
        <v>3222</v>
      </c>
      <c r="U87" t="s">
        <v>2543</v>
      </c>
      <c r="V87" t="s">
        <v>3221</v>
      </c>
      <c r="W87" t="s">
        <v>2544</v>
      </c>
      <c r="X87" t="s">
        <v>3222</v>
      </c>
      <c r="Y87" t="s">
        <v>2545</v>
      </c>
      <c r="Z87" t="s">
        <v>3221</v>
      </c>
      <c r="AA87" t="s">
        <v>2546</v>
      </c>
      <c r="AB87" t="s">
        <v>211</v>
      </c>
    </row>
    <row r="88" spans="1:102" x14ac:dyDescent="0.25">
      <c r="A88" t="s">
        <v>1738</v>
      </c>
      <c r="B88">
        <v>15</v>
      </c>
      <c r="C88" t="s">
        <v>2317</v>
      </c>
      <c r="D88" t="s">
        <v>4635</v>
      </c>
      <c r="E88" t="s">
        <v>2336</v>
      </c>
      <c r="F88" t="s">
        <v>4638</v>
      </c>
      <c r="G88" t="s">
        <v>2318</v>
      </c>
      <c r="H88" t="s">
        <v>3658</v>
      </c>
      <c r="I88" t="s">
        <v>2319</v>
      </c>
      <c r="J88" t="s">
        <v>4636</v>
      </c>
      <c r="K88" t="s">
        <v>2547</v>
      </c>
      <c r="L88" t="s">
        <v>4678</v>
      </c>
      <c r="M88" t="s">
        <v>2321</v>
      </c>
      <c r="N88" t="s">
        <v>3222</v>
      </c>
      <c r="O88" t="s">
        <v>2548</v>
      </c>
      <c r="P88" t="s">
        <v>3222</v>
      </c>
      <c r="Q88" t="s">
        <v>625</v>
      </c>
      <c r="R88" t="s">
        <v>3221</v>
      </c>
      <c r="S88" t="s">
        <v>2439</v>
      </c>
      <c r="T88" t="s">
        <v>3221</v>
      </c>
      <c r="U88" t="s">
        <v>2549</v>
      </c>
      <c r="V88" t="s">
        <v>3222</v>
      </c>
      <c r="W88" t="s">
        <v>2550</v>
      </c>
      <c r="X88" t="s">
        <v>3222</v>
      </c>
      <c r="Y88" t="s">
        <v>2551</v>
      </c>
      <c r="Z88" t="s">
        <v>3222</v>
      </c>
      <c r="AA88" t="s">
        <v>2552</v>
      </c>
      <c r="AB88" t="s">
        <v>3221</v>
      </c>
      <c r="AC88" t="s">
        <v>2553</v>
      </c>
      <c r="AD88" t="s">
        <v>3221</v>
      </c>
      <c r="AE88" t="s">
        <v>2554</v>
      </c>
      <c r="AF88" t="s">
        <v>211</v>
      </c>
    </row>
    <row r="89" spans="1:102" x14ac:dyDescent="0.25">
      <c r="A89" t="s">
        <v>1739</v>
      </c>
      <c r="B89">
        <v>33</v>
      </c>
      <c r="C89" t="s">
        <v>2317</v>
      </c>
      <c r="D89" t="s">
        <v>4635</v>
      </c>
      <c r="E89" t="s">
        <v>1776</v>
      </c>
      <c r="F89" t="s">
        <v>3263</v>
      </c>
      <c r="G89" t="s">
        <v>1783</v>
      </c>
      <c r="H89" t="s">
        <v>4670</v>
      </c>
      <c r="I89" t="s">
        <v>1794</v>
      </c>
      <c r="J89" t="s">
        <v>3264</v>
      </c>
      <c r="K89" t="s">
        <v>1795</v>
      </c>
      <c r="L89" t="s">
        <v>3265</v>
      </c>
      <c r="M89" t="s">
        <v>1772</v>
      </c>
      <c r="N89" t="s">
        <v>3242</v>
      </c>
      <c r="O89" t="s">
        <v>2555</v>
      </c>
      <c r="P89" t="s">
        <v>3221</v>
      </c>
      <c r="Q89" t="s">
        <v>1775</v>
      </c>
      <c r="R89" t="s">
        <v>3266</v>
      </c>
      <c r="S89" t="s">
        <v>1796</v>
      </c>
      <c r="T89" t="s">
        <v>3267</v>
      </c>
      <c r="U89" t="s">
        <v>660</v>
      </c>
      <c r="V89" t="s">
        <v>3221</v>
      </c>
      <c r="W89" t="s">
        <v>2556</v>
      </c>
      <c r="X89" t="s">
        <v>3268</v>
      </c>
      <c r="Y89" t="s">
        <v>2557</v>
      </c>
      <c r="Z89" t="s">
        <v>3221</v>
      </c>
      <c r="AA89" t="s">
        <v>2476</v>
      </c>
      <c r="AB89" t="s">
        <v>3221</v>
      </c>
      <c r="AC89" t="s">
        <v>2558</v>
      </c>
      <c r="AD89" t="s">
        <v>3221</v>
      </c>
      <c r="AE89" t="s">
        <v>2559</v>
      </c>
      <c r="AF89" t="s">
        <v>3221</v>
      </c>
      <c r="AG89" t="s">
        <v>2560</v>
      </c>
      <c r="AH89" t="s">
        <v>3221</v>
      </c>
      <c r="AI89" t="s">
        <v>2561</v>
      </c>
      <c r="AJ89" t="s">
        <v>3221</v>
      </c>
      <c r="AK89" t="s">
        <v>1797</v>
      </c>
      <c r="AL89" t="s">
        <v>3269</v>
      </c>
      <c r="AM89" t="s">
        <v>2562</v>
      </c>
      <c r="AN89" t="s">
        <v>3222</v>
      </c>
      <c r="AO89" t="s">
        <v>2563</v>
      </c>
      <c r="AP89" t="s">
        <v>3221</v>
      </c>
      <c r="AQ89" t="s">
        <v>2564</v>
      </c>
      <c r="AR89" t="s">
        <v>3221</v>
      </c>
      <c r="AS89" t="s">
        <v>2565</v>
      </c>
      <c r="AT89" t="s">
        <v>3221</v>
      </c>
      <c r="AU89" t="s">
        <v>2566</v>
      </c>
      <c r="AV89" t="s">
        <v>3222</v>
      </c>
      <c r="AW89" t="s">
        <v>2567</v>
      </c>
      <c r="AX89" t="s">
        <v>3221</v>
      </c>
      <c r="AY89" t="s">
        <v>2568</v>
      </c>
      <c r="AZ89" t="s">
        <v>3221</v>
      </c>
      <c r="BA89" t="s">
        <v>2569</v>
      </c>
      <c r="BB89" t="s">
        <v>3221</v>
      </c>
      <c r="BC89" t="s">
        <v>2570</v>
      </c>
      <c r="BD89" t="s">
        <v>3221</v>
      </c>
      <c r="BE89" t="s">
        <v>2571</v>
      </c>
      <c r="BF89" t="s">
        <v>3221</v>
      </c>
      <c r="BG89" t="s">
        <v>2572</v>
      </c>
      <c r="BH89" t="s">
        <v>3221</v>
      </c>
      <c r="BI89" t="s">
        <v>2573</v>
      </c>
      <c r="BJ89" t="s">
        <v>3221</v>
      </c>
      <c r="BK89" t="s">
        <v>2574</v>
      </c>
      <c r="BL89" t="s">
        <v>3221</v>
      </c>
      <c r="BM89" t="s">
        <v>2575</v>
      </c>
      <c r="BN89" t="s">
        <v>3221</v>
      </c>
      <c r="BO89" t="s">
        <v>2576</v>
      </c>
      <c r="BP89" t="s">
        <v>211</v>
      </c>
    </row>
    <row r="90" spans="1:102" x14ac:dyDescent="0.25">
      <c r="A90" t="s">
        <v>1740</v>
      </c>
      <c r="B90">
        <v>10</v>
      </c>
      <c r="C90" t="s">
        <v>2317</v>
      </c>
      <c r="D90" t="s">
        <v>4635</v>
      </c>
      <c r="E90" t="s">
        <v>1776</v>
      </c>
      <c r="F90" t="s">
        <v>3270</v>
      </c>
      <c r="G90" t="s">
        <v>1777</v>
      </c>
      <c r="H90" t="s">
        <v>4679</v>
      </c>
      <c r="I90" t="s">
        <v>1775</v>
      </c>
      <c r="J90" t="s">
        <v>3271</v>
      </c>
      <c r="K90" t="s">
        <v>2577</v>
      </c>
      <c r="L90" t="s">
        <v>4669</v>
      </c>
      <c r="M90" t="s">
        <v>1798</v>
      </c>
      <c r="N90" t="s">
        <v>3272</v>
      </c>
      <c r="O90" t="s">
        <v>2337</v>
      </c>
      <c r="P90" t="s">
        <v>3222</v>
      </c>
      <c r="Q90" t="s">
        <v>2578</v>
      </c>
      <c r="R90" t="s">
        <v>3222</v>
      </c>
      <c r="S90" t="s">
        <v>2579</v>
      </c>
      <c r="T90" t="s">
        <v>3222</v>
      </c>
      <c r="U90" t="s">
        <v>2580</v>
      </c>
      <c r="V90" t="s">
        <v>211</v>
      </c>
    </row>
    <row r="91" spans="1:102" x14ac:dyDescent="0.25">
      <c r="A91" t="s">
        <v>1741</v>
      </c>
      <c r="B91">
        <v>9</v>
      </c>
      <c r="C91" t="s">
        <v>2317</v>
      </c>
      <c r="D91" t="s">
        <v>4635</v>
      </c>
      <c r="E91" t="s">
        <v>1776</v>
      </c>
      <c r="F91" t="s">
        <v>3273</v>
      </c>
      <c r="G91" t="s">
        <v>1783</v>
      </c>
      <c r="H91" t="s">
        <v>4680</v>
      </c>
      <c r="I91" t="s">
        <v>1794</v>
      </c>
      <c r="J91" t="s">
        <v>4681</v>
      </c>
      <c r="K91" t="s">
        <v>1799</v>
      </c>
      <c r="L91" t="s">
        <v>3274</v>
      </c>
      <c r="M91" t="s">
        <v>625</v>
      </c>
      <c r="N91" t="s">
        <v>3222</v>
      </c>
      <c r="O91" t="s">
        <v>2581</v>
      </c>
      <c r="P91" t="s">
        <v>3221</v>
      </c>
      <c r="Q91" t="s">
        <v>1800</v>
      </c>
      <c r="R91" t="s">
        <v>3275</v>
      </c>
      <c r="S91" t="s">
        <v>2582</v>
      </c>
      <c r="T91" t="s">
        <v>211</v>
      </c>
    </row>
    <row r="92" spans="1:102" x14ac:dyDescent="0.25">
      <c r="A92" t="s">
        <v>1742</v>
      </c>
      <c r="B92">
        <v>50</v>
      </c>
      <c r="C92" t="s">
        <v>2317</v>
      </c>
      <c r="D92" t="s">
        <v>4635</v>
      </c>
      <c r="E92" t="s">
        <v>2336</v>
      </c>
      <c r="F92" t="s">
        <v>4648</v>
      </c>
      <c r="G92" t="s">
        <v>1773</v>
      </c>
      <c r="H92" t="s">
        <v>4682</v>
      </c>
      <c r="I92" t="s">
        <v>1801</v>
      </c>
      <c r="J92" t="s">
        <v>4683</v>
      </c>
      <c r="K92" t="s">
        <v>1775</v>
      </c>
      <c r="L92" t="s">
        <v>4684</v>
      </c>
      <c r="M92" t="s">
        <v>2583</v>
      </c>
      <c r="N92" t="s">
        <v>4685</v>
      </c>
      <c r="O92" t="s">
        <v>2584</v>
      </c>
      <c r="P92" t="s">
        <v>4686</v>
      </c>
      <c r="Q92" t="s">
        <v>1802</v>
      </c>
      <c r="R92" t="s">
        <v>3276</v>
      </c>
      <c r="S92" t="s">
        <v>2337</v>
      </c>
      <c r="T92" t="s">
        <v>4639</v>
      </c>
      <c r="U92" t="s">
        <v>1803</v>
      </c>
      <c r="V92" t="s">
        <v>3277</v>
      </c>
      <c r="W92" t="s">
        <v>2585</v>
      </c>
      <c r="X92" t="s">
        <v>3221</v>
      </c>
      <c r="Y92" t="s">
        <v>1804</v>
      </c>
      <c r="Z92" t="s">
        <v>3278</v>
      </c>
      <c r="AA92" t="s">
        <v>2586</v>
      </c>
      <c r="AB92" t="s">
        <v>4687</v>
      </c>
      <c r="AC92" t="s">
        <v>2587</v>
      </c>
      <c r="AD92" t="s">
        <v>3221</v>
      </c>
      <c r="AE92" t="s">
        <v>2588</v>
      </c>
      <c r="AF92" t="s">
        <v>3221</v>
      </c>
      <c r="AG92" t="s">
        <v>2589</v>
      </c>
      <c r="AH92" t="s">
        <v>3221</v>
      </c>
      <c r="AI92" t="s">
        <v>1805</v>
      </c>
      <c r="AJ92" t="s">
        <v>3279</v>
      </c>
      <c r="AK92" t="s">
        <v>2590</v>
      </c>
      <c r="AL92" t="s">
        <v>3221</v>
      </c>
      <c r="AM92" t="s">
        <v>2591</v>
      </c>
      <c r="AN92" t="s">
        <v>3221</v>
      </c>
      <c r="AO92" t="s">
        <v>2592</v>
      </c>
      <c r="AP92" t="s">
        <v>4688</v>
      </c>
      <c r="AQ92" t="s">
        <v>2593</v>
      </c>
      <c r="AR92" t="s">
        <v>3221</v>
      </c>
      <c r="AS92" t="s">
        <v>2594</v>
      </c>
      <c r="AT92" t="s">
        <v>3221</v>
      </c>
      <c r="AU92" t="s">
        <v>2595</v>
      </c>
      <c r="AV92" t="s">
        <v>3221</v>
      </c>
      <c r="AW92" t="s">
        <v>2596</v>
      </c>
      <c r="AX92" t="s">
        <v>3280</v>
      </c>
      <c r="AY92" t="s">
        <v>2597</v>
      </c>
      <c r="AZ92" t="s">
        <v>4689</v>
      </c>
      <c r="BA92" t="s">
        <v>2598</v>
      </c>
      <c r="BB92" t="s">
        <v>3221</v>
      </c>
      <c r="BC92" t="s">
        <v>1806</v>
      </c>
      <c r="BD92" t="s">
        <v>3281</v>
      </c>
      <c r="BE92" t="s">
        <v>2599</v>
      </c>
      <c r="BF92" t="s">
        <v>4690</v>
      </c>
      <c r="BG92" t="s">
        <v>1807</v>
      </c>
      <c r="BH92" t="s">
        <v>3222</v>
      </c>
      <c r="BI92" t="s">
        <v>2600</v>
      </c>
      <c r="BJ92" t="s">
        <v>3221</v>
      </c>
      <c r="BK92" t="s">
        <v>2601</v>
      </c>
      <c r="BL92" t="s">
        <v>4691</v>
      </c>
      <c r="BM92" t="s">
        <v>2602</v>
      </c>
      <c r="BN92" t="s">
        <v>3222</v>
      </c>
      <c r="BO92" t="s">
        <v>2603</v>
      </c>
      <c r="BP92" t="s">
        <v>4692</v>
      </c>
      <c r="BQ92" t="s">
        <v>2604</v>
      </c>
      <c r="BR92" t="s">
        <v>3221</v>
      </c>
      <c r="BS92" t="s">
        <v>2605</v>
      </c>
      <c r="BT92" t="s">
        <v>3221</v>
      </c>
      <c r="BU92" t="s">
        <v>2606</v>
      </c>
      <c r="BV92" t="s">
        <v>3221</v>
      </c>
      <c r="BW92" t="s">
        <v>2607</v>
      </c>
      <c r="BX92" t="s">
        <v>3221</v>
      </c>
      <c r="BY92" t="s">
        <v>2608</v>
      </c>
      <c r="BZ92" t="s">
        <v>3221</v>
      </c>
      <c r="CA92" t="s">
        <v>2609</v>
      </c>
      <c r="CB92" t="s">
        <v>3221</v>
      </c>
      <c r="CC92" t="s">
        <v>2610</v>
      </c>
      <c r="CD92" t="s">
        <v>3221</v>
      </c>
      <c r="CE92" t="s">
        <v>2611</v>
      </c>
      <c r="CF92" t="s">
        <v>3221</v>
      </c>
      <c r="CG92" t="s">
        <v>2612</v>
      </c>
      <c r="CH92" t="s">
        <v>3221</v>
      </c>
      <c r="CI92" t="s">
        <v>2613</v>
      </c>
      <c r="CJ92" t="s">
        <v>3221</v>
      </c>
      <c r="CK92" t="s">
        <v>1808</v>
      </c>
      <c r="CL92" t="s">
        <v>3282</v>
      </c>
      <c r="CM92" t="s">
        <v>2614</v>
      </c>
      <c r="CN92" t="s">
        <v>3221</v>
      </c>
      <c r="CO92" t="s">
        <v>2615</v>
      </c>
      <c r="CP92" t="s">
        <v>3221</v>
      </c>
      <c r="CQ92" t="s">
        <v>2616</v>
      </c>
      <c r="CR92" t="s">
        <v>3221</v>
      </c>
      <c r="CS92" t="s">
        <v>2617</v>
      </c>
      <c r="CT92" t="s">
        <v>3221</v>
      </c>
      <c r="CU92" t="s">
        <v>2618</v>
      </c>
      <c r="CV92" t="s">
        <v>3221</v>
      </c>
      <c r="CW92" t="s">
        <v>2619</v>
      </c>
      <c r="CX92" t="s">
        <v>3221</v>
      </c>
    </row>
    <row r="93" spans="1:102" x14ac:dyDescent="0.25">
      <c r="A93" t="s">
        <v>1743</v>
      </c>
      <c r="B93">
        <v>11</v>
      </c>
      <c r="C93" t="s">
        <v>2317</v>
      </c>
      <c r="D93" t="s">
        <v>4635</v>
      </c>
      <c r="E93" t="s">
        <v>2336</v>
      </c>
      <c r="F93" t="s">
        <v>4638</v>
      </c>
      <c r="G93" t="s">
        <v>2319</v>
      </c>
      <c r="H93" t="s">
        <v>4640</v>
      </c>
      <c r="I93" t="s">
        <v>2620</v>
      </c>
      <c r="J93" t="s">
        <v>3222</v>
      </c>
      <c r="K93" t="s">
        <v>2621</v>
      </c>
      <c r="L93" t="s">
        <v>3221</v>
      </c>
      <c r="M93" t="s">
        <v>2622</v>
      </c>
      <c r="N93" t="s">
        <v>3222</v>
      </c>
      <c r="O93" t="s">
        <v>624</v>
      </c>
      <c r="P93" t="s">
        <v>3221</v>
      </c>
      <c r="Q93" t="s">
        <v>2623</v>
      </c>
      <c r="R93" t="s">
        <v>3222</v>
      </c>
      <c r="S93" t="s">
        <v>2624</v>
      </c>
      <c r="T93" t="s">
        <v>3222</v>
      </c>
      <c r="U93" t="s">
        <v>2625</v>
      </c>
      <c r="V93" t="s">
        <v>4693</v>
      </c>
      <c r="W93" t="s">
        <v>2626</v>
      </c>
      <c r="X93" t="s">
        <v>211</v>
      </c>
    </row>
    <row r="94" spans="1:102" x14ac:dyDescent="0.25">
      <c r="A94" t="s">
        <v>42</v>
      </c>
      <c r="B94">
        <f>AVERAGE(B74,B75,B77,B78,B79,B80,B81,B82,B83,B84,B85,B87,B88,B89,B90,B91,B93,B86)</f>
        <v>19.333333333333332</v>
      </c>
    </row>
    <row r="95" spans="1:102" x14ac:dyDescent="0.25">
      <c r="A95" t="s">
        <v>43</v>
      </c>
      <c r="B95">
        <v>18</v>
      </c>
    </row>
    <row r="97" spans="1:102" x14ac:dyDescent="0.25">
      <c r="A97" s="1" t="s">
        <v>45</v>
      </c>
    </row>
    <row r="98" spans="1:102" x14ac:dyDescent="0.25">
      <c r="A98" t="s">
        <v>1744</v>
      </c>
      <c r="B98">
        <v>15</v>
      </c>
      <c r="C98" t="s">
        <v>2317</v>
      </c>
      <c r="D98" t="s">
        <v>4635</v>
      </c>
      <c r="E98" t="s">
        <v>2336</v>
      </c>
      <c r="F98" t="s">
        <v>4648</v>
      </c>
      <c r="G98" t="s">
        <v>1809</v>
      </c>
      <c r="H98" t="s">
        <v>3283</v>
      </c>
      <c r="I98" t="s">
        <v>1801</v>
      </c>
      <c r="J98" t="s">
        <v>4694</v>
      </c>
      <c r="K98" t="s">
        <v>1775</v>
      </c>
      <c r="L98" t="s">
        <v>3284</v>
      </c>
      <c r="M98" t="s">
        <v>2627</v>
      </c>
      <c r="N98" t="s">
        <v>3285</v>
      </c>
      <c r="O98" t="s">
        <v>1810</v>
      </c>
      <c r="P98" t="s">
        <v>3286</v>
      </c>
      <c r="Q98" t="s">
        <v>2628</v>
      </c>
      <c r="R98" t="s">
        <v>4695</v>
      </c>
      <c r="S98" t="s">
        <v>2629</v>
      </c>
      <c r="T98" t="s">
        <v>3221</v>
      </c>
      <c r="U98" t="s">
        <v>2630</v>
      </c>
      <c r="V98" t="s">
        <v>3221</v>
      </c>
      <c r="W98" t="s">
        <v>2631</v>
      </c>
      <c r="X98" t="s">
        <v>3222</v>
      </c>
      <c r="Y98" t="s">
        <v>2632</v>
      </c>
      <c r="Z98" t="s">
        <v>3221</v>
      </c>
      <c r="AA98" t="s">
        <v>2633</v>
      </c>
      <c r="AB98" t="s">
        <v>3221</v>
      </c>
      <c r="AC98" t="s">
        <v>2634</v>
      </c>
      <c r="AD98" t="s">
        <v>3221</v>
      </c>
      <c r="AE98" t="s">
        <v>2635</v>
      </c>
      <c r="AF98" t="s">
        <v>211</v>
      </c>
    </row>
    <row r="99" spans="1:102" x14ac:dyDescent="0.25">
      <c r="A99" t="s">
        <v>1745</v>
      </c>
      <c r="B99">
        <v>10</v>
      </c>
      <c r="C99" t="s">
        <v>2317</v>
      </c>
      <c r="D99" t="s">
        <v>4635</v>
      </c>
      <c r="E99" t="s">
        <v>1776</v>
      </c>
      <c r="F99" t="s">
        <v>4696</v>
      </c>
      <c r="G99" t="s">
        <v>1783</v>
      </c>
      <c r="H99" t="s">
        <v>4697</v>
      </c>
      <c r="I99" t="s">
        <v>1811</v>
      </c>
      <c r="J99" t="s">
        <v>3233</v>
      </c>
      <c r="K99" t="s">
        <v>1775</v>
      </c>
      <c r="L99" t="s">
        <v>4698</v>
      </c>
      <c r="M99" t="s">
        <v>2636</v>
      </c>
      <c r="N99" t="s">
        <v>4699</v>
      </c>
      <c r="O99" t="s">
        <v>1772</v>
      </c>
      <c r="P99" t="s">
        <v>3222</v>
      </c>
      <c r="Q99" t="s">
        <v>1790</v>
      </c>
      <c r="R99" t="s">
        <v>3222</v>
      </c>
      <c r="S99" t="s">
        <v>2637</v>
      </c>
      <c r="T99" t="s">
        <v>3222</v>
      </c>
      <c r="U99" t="s">
        <v>2638</v>
      </c>
      <c r="V99" t="s">
        <v>211</v>
      </c>
    </row>
    <row r="100" spans="1:102" x14ac:dyDescent="0.25">
      <c r="A100" t="s">
        <v>32</v>
      </c>
      <c r="B100">
        <v>50</v>
      </c>
      <c r="C100" t="s">
        <v>2317</v>
      </c>
      <c r="D100" t="s">
        <v>4635</v>
      </c>
      <c r="E100" t="s">
        <v>2336</v>
      </c>
      <c r="F100" t="s">
        <v>4638</v>
      </c>
      <c r="G100" t="s">
        <v>2319</v>
      </c>
      <c r="H100" t="s">
        <v>4700</v>
      </c>
      <c r="I100" t="s">
        <v>2639</v>
      </c>
      <c r="J100" t="s">
        <v>4701</v>
      </c>
      <c r="K100" t="s">
        <v>2640</v>
      </c>
      <c r="L100" t="s">
        <v>4702</v>
      </c>
      <c r="M100" t="s">
        <v>1812</v>
      </c>
      <c r="N100" t="s">
        <v>4703</v>
      </c>
      <c r="O100" t="s">
        <v>1772</v>
      </c>
      <c r="P100" t="s">
        <v>3223</v>
      </c>
      <c r="Q100" t="s">
        <v>2641</v>
      </c>
      <c r="R100" t="s">
        <v>4704</v>
      </c>
      <c r="S100" t="s">
        <v>1790</v>
      </c>
      <c r="T100" t="s">
        <v>3222</v>
      </c>
      <c r="U100" t="s">
        <v>1813</v>
      </c>
      <c r="V100" t="s">
        <v>3222</v>
      </c>
      <c r="W100" t="s">
        <v>2642</v>
      </c>
      <c r="X100" t="s">
        <v>3222</v>
      </c>
      <c r="Y100" t="s">
        <v>2643</v>
      </c>
      <c r="Z100" t="s">
        <v>3221</v>
      </c>
      <c r="AA100" t="s">
        <v>2644</v>
      </c>
      <c r="AB100" t="s">
        <v>3221</v>
      </c>
      <c r="AC100" t="s">
        <v>2645</v>
      </c>
      <c r="AD100" t="s">
        <v>3221</v>
      </c>
      <c r="AE100" t="s">
        <v>2646</v>
      </c>
      <c r="AF100" t="s">
        <v>4705</v>
      </c>
      <c r="AG100" t="s">
        <v>2647</v>
      </c>
      <c r="AH100" t="s">
        <v>3221</v>
      </c>
      <c r="AI100" t="s">
        <v>1814</v>
      </c>
      <c r="AJ100" t="s">
        <v>3287</v>
      </c>
      <c r="AK100" t="s">
        <v>2648</v>
      </c>
      <c r="AL100" t="s">
        <v>3221</v>
      </c>
      <c r="AM100" t="s">
        <v>2649</v>
      </c>
      <c r="AN100" t="s">
        <v>3288</v>
      </c>
      <c r="AO100" t="s">
        <v>2650</v>
      </c>
      <c r="AP100" t="s">
        <v>3221</v>
      </c>
      <c r="AQ100" t="s">
        <v>2651</v>
      </c>
      <c r="AR100" t="s">
        <v>3221</v>
      </c>
      <c r="AS100" t="s">
        <v>2652</v>
      </c>
      <c r="AT100" t="s">
        <v>3221</v>
      </c>
      <c r="AU100" t="s">
        <v>2653</v>
      </c>
      <c r="AV100" t="s">
        <v>3221</v>
      </c>
      <c r="AW100" t="s">
        <v>2654</v>
      </c>
      <c r="AX100" t="s">
        <v>3221</v>
      </c>
      <c r="AY100" t="s">
        <v>2655</v>
      </c>
      <c r="AZ100" t="s">
        <v>3289</v>
      </c>
      <c r="BA100" t="s">
        <v>2656</v>
      </c>
      <c r="BB100" t="s">
        <v>3221</v>
      </c>
      <c r="BC100" t="s">
        <v>1815</v>
      </c>
      <c r="BD100" t="s">
        <v>3290</v>
      </c>
      <c r="BE100" t="s">
        <v>2657</v>
      </c>
      <c r="BF100" t="s">
        <v>3221</v>
      </c>
      <c r="BG100" t="s">
        <v>2658</v>
      </c>
      <c r="BH100" t="s">
        <v>3221</v>
      </c>
      <c r="BI100" t="s">
        <v>1816</v>
      </c>
      <c r="BJ100" t="s">
        <v>3291</v>
      </c>
      <c r="BK100" t="s">
        <v>2659</v>
      </c>
      <c r="BL100" t="s">
        <v>3292</v>
      </c>
      <c r="BM100" t="s">
        <v>2660</v>
      </c>
      <c r="BN100" t="s">
        <v>3221</v>
      </c>
      <c r="BO100" t="s">
        <v>2661</v>
      </c>
      <c r="BP100" t="s">
        <v>3221</v>
      </c>
      <c r="BQ100" t="s">
        <v>2662</v>
      </c>
      <c r="BR100" t="s">
        <v>3221</v>
      </c>
      <c r="BS100" t="s">
        <v>2663</v>
      </c>
      <c r="BT100" t="s">
        <v>3221</v>
      </c>
      <c r="BU100" t="s">
        <v>2664</v>
      </c>
      <c r="BV100" t="s">
        <v>3221</v>
      </c>
      <c r="BW100" t="s">
        <v>2665</v>
      </c>
      <c r="BX100" t="s">
        <v>3221</v>
      </c>
      <c r="BY100" t="s">
        <v>2666</v>
      </c>
      <c r="BZ100" t="s">
        <v>3221</v>
      </c>
      <c r="CA100" t="s">
        <v>2667</v>
      </c>
      <c r="CB100" t="s">
        <v>3221</v>
      </c>
      <c r="CC100" t="s">
        <v>2668</v>
      </c>
      <c r="CD100" t="s">
        <v>3221</v>
      </c>
      <c r="CE100" t="s">
        <v>2669</v>
      </c>
      <c r="CF100" t="s">
        <v>3221</v>
      </c>
      <c r="CG100" t="s">
        <v>2670</v>
      </c>
      <c r="CH100" t="s">
        <v>3221</v>
      </c>
      <c r="CI100" t="s">
        <v>2671</v>
      </c>
      <c r="CJ100" t="s">
        <v>3222</v>
      </c>
      <c r="CK100" t="s">
        <v>2672</v>
      </c>
      <c r="CL100" t="s">
        <v>3222</v>
      </c>
      <c r="CM100" t="s">
        <v>2673</v>
      </c>
      <c r="CN100" t="s">
        <v>3221</v>
      </c>
      <c r="CO100" t="s">
        <v>2674</v>
      </c>
      <c r="CP100" t="s">
        <v>3221</v>
      </c>
      <c r="CQ100" t="s">
        <v>2675</v>
      </c>
      <c r="CR100" t="s">
        <v>3221</v>
      </c>
      <c r="CS100" t="s">
        <v>2676</v>
      </c>
      <c r="CT100" t="s">
        <v>3221</v>
      </c>
      <c r="CU100" t="s">
        <v>2677</v>
      </c>
      <c r="CV100" t="s">
        <v>3221</v>
      </c>
      <c r="CW100" t="s">
        <v>2678</v>
      </c>
      <c r="CX100" t="s">
        <v>3293</v>
      </c>
    </row>
    <row r="101" spans="1:102" x14ac:dyDescent="0.25">
      <c r="A101" t="s">
        <v>1746</v>
      </c>
      <c r="B101">
        <v>29</v>
      </c>
      <c r="C101" t="s">
        <v>2317</v>
      </c>
      <c r="D101" t="s">
        <v>4635</v>
      </c>
      <c r="E101" t="s">
        <v>2336</v>
      </c>
      <c r="F101" t="s">
        <v>4638</v>
      </c>
      <c r="G101" t="s">
        <v>2321</v>
      </c>
      <c r="H101" t="s">
        <v>3222</v>
      </c>
      <c r="I101" t="s">
        <v>2319</v>
      </c>
      <c r="J101" t="s">
        <v>4706</v>
      </c>
      <c r="K101" t="s">
        <v>2679</v>
      </c>
      <c r="L101" t="s">
        <v>4707</v>
      </c>
      <c r="M101" t="s">
        <v>2680</v>
      </c>
      <c r="N101" t="s">
        <v>3221</v>
      </c>
      <c r="O101" t="s">
        <v>2462</v>
      </c>
      <c r="P101" t="s">
        <v>3221</v>
      </c>
      <c r="Q101" t="s">
        <v>373</v>
      </c>
      <c r="R101" t="s">
        <v>4708</v>
      </c>
      <c r="S101" t="s">
        <v>1817</v>
      </c>
      <c r="T101" t="s">
        <v>3222</v>
      </c>
      <c r="U101" t="s">
        <v>2390</v>
      </c>
      <c r="V101" t="s">
        <v>3294</v>
      </c>
      <c r="W101" t="s">
        <v>2681</v>
      </c>
      <c r="X101" t="s">
        <v>3222</v>
      </c>
      <c r="Y101" t="s">
        <v>2682</v>
      </c>
      <c r="Z101" t="s">
        <v>3221</v>
      </c>
      <c r="AA101" t="s">
        <v>1818</v>
      </c>
      <c r="AB101" t="s">
        <v>3295</v>
      </c>
      <c r="AC101" t="s">
        <v>2683</v>
      </c>
      <c r="AD101" t="s">
        <v>3221</v>
      </c>
      <c r="AE101" t="s">
        <v>1819</v>
      </c>
      <c r="AF101" t="s">
        <v>3296</v>
      </c>
      <c r="AG101" t="s">
        <v>2684</v>
      </c>
      <c r="AH101" t="s">
        <v>3221</v>
      </c>
      <c r="AI101" t="s">
        <v>2685</v>
      </c>
      <c r="AJ101" t="s">
        <v>3221</v>
      </c>
      <c r="AK101" t="s">
        <v>2686</v>
      </c>
      <c r="AL101" t="s">
        <v>3222</v>
      </c>
      <c r="AM101" t="s">
        <v>2687</v>
      </c>
      <c r="AN101" t="s">
        <v>3221</v>
      </c>
      <c r="AO101" t="s">
        <v>2688</v>
      </c>
      <c r="AP101" t="s">
        <v>3222</v>
      </c>
      <c r="AQ101" t="s">
        <v>2689</v>
      </c>
      <c r="AR101" t="s">
        <v>3221</v>
      </c>
      <c r="AS101" t="s">
        <v>1820</v>
      </c>
      <c r="AT101" t="s">
        <v>3221</v>
      </c>
      <c r="AU101" t="s">
        <v>2690</v>
      </c>
      <c r="AV101" t="s">
        <v>3297</v>
      </c>
      <c r="AW101" t="s">
        <v>2691</v>
      </c>
      <c r="AX101" t="s">
        <v>3221</v>
      </c>
      <c r="AY101" t="s">
        <v>2642</v>
      </c>
      <c r="AZ101" t="s">
        <v>3298</v>
      </c>
      <c r="BA101" t="s">
        <v>2692</v>
      </c>
      <c r="BB101" t="s">
        <v>3221</v>
      </c>
      <c r="BC101" t="s">
        <v>1821</v>
      </c>
      <c r="BD101" t="s">
        <v>3299</v>
      </c>
      <c r="BE101" t="s">
        <v>2693</v>
      </c>
      <c r="BF101" t="s">
        <v>3221</v>
      </c>
      <c r="BG101" t="s">
        <v>2694</v>
      </c>
      <c r="BH101" t="s">
        <v>43</v>
      </c>
    </row>
    <row r="102" spans="1:102" x14ac:dyDescent="0.25">
      <c r="A102" t="s">
        <v>1747</v>
      </c>
      <c r="B102">
        <v>24</v>
      </c>
      <c r="C102" t="s">
        <v>2317</v>
      </c>
      <c r="D102" t="s">
        <v>4635</v>
      </c>
      <c r="E102" t="s">
        <v>2336</v>
      </c>
      <c r="F102" t="s">
        <v>4709</v>
      </c>
      <c r="G102" t="s">
        <v>2318</v>
      </c>
      <c r="H102" t="s">
        <v>3658</v>
      </c>
      <c r="I102" t="s">
        <v>2319</v>
      </c>
      <c r="J102" t="s">
        <v>4700</v>
      </c>
      <c r="K102" t="s">
        <v>2620</v>
      </c>
      <c r="L102" t="s">
        <v>4710</v>
      </c>
      <c r="M102" t="s">
        <v>2695</v>
      </c>
      <c r="N102" t="s">
        <v>3221</v>
      </c>
      <c r="O102" t="s">
        <v>2696</v>
      </c>
      <c r="P102" t="s">
        <v>3300</v>
      </c>
      <c r="Q102" t="s">
        <v>2390</v>
      </c>
      <c r="R102" t="s">
        <v>4646</v>
      </c>
      <c r="S102" t="s">
        <v>2697</v>
      </c>
      <c r="T102" t="s">
        <v>3221</v>
      </c>
      <c r="U102" t="s">
        <v>2698</v>
      </c>
      <c r="V102" t="s">
        <v>3221</v>
      </c>
      <c r="W102" t="s">
        <v>1790</v>
      </c>
      <c r="X102" t="s">
        <v>3222</v>
      </c>
      <c r="Y102" t="s">
        <v>2699</v>
      </c>
      <c r="Z102" t="s">
        <v>4642</v>
      </c>
      <c r="AA102" t="s">
        <v>2700</v>
      </c>
      <c r="AB102" t="s">
        <v>3221</v>
      </c>
      <c r="AC102" t="s">
        <v>2701</v>
      </c>
      <c r="AD102" t="s">
        <v>3301</v>
      </c>
      <c r="AE102" t="s">
        <v>2702</v>
      </c>
      <c r="AF102" t="s">
        <v>3221</v>
      </c>
      <c r="AG102" t="s">
        <v>2703</v>
      </c>
      <c r="AH102" t="s">
        <v>3221</v>
      </c>
      <c r="AI102" t="s">
        <v>1818</v>
      </c>
      <c r="AJ102" t="s">
        <v>3221</v>
      </c>
      <c r="AK102" t="s">
        <v>1822</v>
      </c>
      <c r="AL102" t="s">
        <v>3302</v>
      </c>
      <c r="AM102" t="s">
        <v>2704</v>
      </c>
      <c r="AN102" t="s">
        <v>3222</v>
      </c>
      <c r="AO102" t="s">
        <v>2705</v>
      </c>
      <c r="AP102" t="s">
        <v>3221</v>
      </c>
      <c r="AQ102" t="s">
        <v>2706</v>
      </c>
      <c r="AR102" t="s">
        <v>3221</v>
      </c>
      <c r="AS102" t="s">
        <v>2707</v>
      </c>
      <c r="AT102" t="s">
        <v>3221</v>
      </c>
      <c r="AU102" t="s">
        <v>2708</v>
      </c>
      <c r="AV102" t="s">
        <v>3303</v>
      </c>
      <c r="AW102" t="s">
        <v>2709</v>
      </c>
      <c r="AX102" t="s">
        <v>211</v>
      </c>
    </row>
    <row r="103" spans="1:102" x14ac:dyDescent="0.25">
      <c r="A103" t="s">
        <v>1748</v>
      </c>
      <c r="B103">
        <v>26</v>
      </c>
      <c r="C103" t="s">
        <v>2317</v>
      </c>
      <c r="D103" t="s">
        <v>4635</v>
      </c>
      <c r="E103" t="s">
        <v>1776</v>
      </c>
      <c r="F103" t="s">
        <v>4711</v>
      </c>
      <c r="G103" t="s">
        <v>1783</v>
      </c>
      <c r="H103" t="s">
        <v>4712</v>
      </c>
      <c r="I103" t="s">
        <v>1777</v>
      </c>
      <c r="J103" t="s">
        <v>3304</v>
      </c>
      <c r="K103" t="s">
        <v>1775</v>
      </c>
      <c r="L103" t="s">
        <v>3305</v>
      </c>
      <c r="M103" t="s">
        <v>2636</v>
      </c>
      <c r="N103" t="s">
        <v>3306</v>
      </c>
      <c r="O103" t="s">
        <v>1772</v>
      </c>
      <c r="P103" t="s">
        <v>3222</v>
      </c>
      <c r="Q103" t="s">
        <v>1823</v>
      </c>
      <c r="R103" t="s">
        <v>3222</v>
      </c>
      <c r="S103" t="s">
        <v>2710</v>
      </c>
      <c r="T103" t="s">
        <v>3221</v>
      </c>
      <c r="U103" t="s">
        <v>1824</v>
      </c>
      <c r="V103" t="s">
        <v>3307</v>
      </c>
      <c r="W103" t="s">
        <v>2711</v>
      </c>
      <c r="X103" t="s">
        <v>3221</v>
      </c>
      <c r="Y103" t="s">
        <v>1825</v>
      </c>
      <c r="Z103" t="s">
        <v>3221</v>
      </c>
      <c r="AA103" t="s">
        <v>2712</v>
      </c>
      <c r="AB103" t="s">
        <v>3221</v>
      </c>
      <c r="AC103" t="s">
        <v>2468</v>
      </c>
      <c r="AD103" t="s">
        <v>3221</v>
      </c>
      <c r="AE103" t="s">
        <v>1826</v>
      </c>
      <c r="AF103" t="s">
        <v>3308</v>
      </c>
      <c r="AG103" t="s">
        <v>2713</v>
      </c>
      <c r="AH103" t="s">
        <v>3221</v>
      </c>
      <c r="AI103" t="s">
        <v>1827</v>
      </c>
      <c r="AJ103" t="s">
        <v>3221</v>
      </c>
      <c r="AK103" t="s">
        <v>2714</v>
      </c>
      <c r="AL103" t="s">
        <v>3221</v>
      </c>
      <c r="AM103" t="s">
        <v>1828</v>
      </c>
      <c r="AN103" t="s">
        <v>3309</v>
      </c>
      <c r="AO103" t="s">
        <v>2715</v>
      </c>
      <c r="AP103" t="s">
        <v>3221</v>
      </c>
      <c r="AQ103" t="s">
        <v>2716</v>
      </c>
      <c r="AR103" t="s">
        <v>4713</v>
      </c>
      <c r="AS103" t="s">
        <v>2717</v>
      </c>
      <c r="AT103" t="s">
        <v>3221</v>
      </c>
      <c r="AU103" t="s">
        <v>2718</v>
      </c>
      <c r="AV103" t="s">
        <v>3221</v>
      </c>
      <c r="AW103" t="s">
        <v>2719</v>
      </c>
      <c r="AX103" t="s">
        <v>3221</v>
      </c>
      <c r="AY103" t="s">
        <v>2720</v>
      </c>
      <c r="AZ103" t="s">
        <v>3222</v>
      </c>
      <c r="BA103" t="s">
        <v>2721</v>
      </c>
      <c r="BB103" t="s">
        <v>43</v>
      </c>
    </row>
    <row r="104" spans="1:102" x14ac:dyDescent="0.25">
      <c r="A104" t="s">
        <v>1749</v>
      </c>
      <c r="B104">
        <v>40</v>
      </c>
      <c r="C104" t="s">
        <v>2317</v>
      </c>
      <c r="D104" t="s">
        <v>4635</v>
      </c>
      <c r="E104" t="s">
        <v>2336</v>
      </c>
      <c r="F104" t="s">
        <v>3310</v>
      </c>
      <c r="G104" t="s">
        <v>2318</v>
      </c>
      <c r="H104" t="s">
        <v>3658</v>
      </c>
      <c r="I104" t="s">
        <v>2319</v>
      </c>
      <c r="J104" t="s">
        <v>4636</v>
      </c>
      <c r="K104" t="s">
        <v>2722</v>
      </c>
      <c r="L104" t="s">
        <v>3221</v>
      </c>
      <c r="M104" t="s">
        <v>2321</v>
      </c>
      <c r="N104" t="s">
        <v>3221</v>
      </c>
      <c r="O104" t="s">
        <v>2723</v>
      </c>
      <c r="P104" t="s">
        <v>3222</v>
      </c>
      <c r="Q104" t="s">
        <v>2323</v>
      </c>
      <c r="R104" t="s">
        <v>3221</v>
      </c>
      <c r="S104" t="s">
        <v>2324</v>
      </c>
      <c r="T104" t="s">
        <v>3221</v>
      </c>
      <c r="U104" t="s">
        <v>2325</v>
      </c>
      <c r="V104" t="s">
        <v>3221</v>
      </c>
      <c r="W104" t="s">
        <v>2326</v>
      </c>
      <c r="X104" t="s">
        <v>3221</v>
      </c>
      <c r="Y104" t="s">
        <v>2327</v>
      </c>
      <c r="Z104" t="s">
        <v>3221</v>
      </c>
      <c r="AA104" t="s">
        <v>2621</v>
      </c>
      <c r="AB104" t="s">
        <v>3222</v>
      </c>
      <c r="AC104" t="s">
        <v>1772</v>
      </c>
      <c r="AD104" t="s">
        <v>3221</v>
      </c>
      <c r="AE104" t="s">
        <v>2724</v>
      </c>
      <c r="AF104" t="s">
        <v>3221</v>
      </c>
      <c r="AG104" t="s">
        <v>2725</v>
      </c>
      <c r="AH104" t="s">
        <v>3221</v>
      </c>
      <c r="AI104" t="s">
        <v>2726</v>
      </c>
      <c r="AJ104" t="s">
        <v>3222</v>
      </c>
      <c r="AK104" t="s">
        <v>1829</v>
      </c>
      <c r="AL104" t="s">
        <v>3311</v>
      </c>
      <c r="AM104" t="s">
        <v>2727</v>
      </c>
      <c r="AN104" t="s">
        <v>3221</v>
      </c>
      <c r="AO104" t="s">
        <v>2728</v>
      </c>
      <c r="AP104" t="s">
        <v>3221</v>
      </c>
      <c r="AQ104" t="s">
        <v>2729</v>
      </c>
      <c r="AR104" t="s">
        <v>3312</v>
      </c>
      <c r="AS104" t="s">
        <v>2730</v>
      </c>
      <c r="AT104" t="s">
        <v>3221</v>
      </c>
      <c r="AU104" t="s">
        <v>2731</v>
      </c>
      <c r="AV104" t="s">
        <v>3221</v>
      </c>
      <c r="AW104" t="s">
        <v>2732</v>
      </c>
      <c r="AX104" t="s">
        <v>3221</v>
      </c>
      <c r="AY104" t="s">
        <v>2733</v>
      </c>
      <c r="AZ104" t="s">
        <v>3221</v>
      </c>
      <c r="BA104" t="s">
        <v>2734</v>
      </c>
      <c r="BB104" t="s">
        <v>3221</v>
      </c>
      <c r="BC104" t="s">
        <v>2735</v>
      </c>
      <c r="BD104" t="s">
        <v>3221</v>
      </c>
      <c r="BE104" t="s">
        <v>2736</v>
      </c>
      <c r="BF104" t="s">
        <v>3221</v>
      </c>
      <c r="BG104" t="s">
        <v>2737</v>
      </c>
      <c r="BH104" t="s">
        <v>3221</v>
      </c>
      <c r="BI104" t="s">
        <v>2738</v>
      </c>
      <c r="BJ104" t="s">
        <v>3221</v>
      </c>
      <c r="BK104" t="s">
        <v>2739</v>
      </c>
      <c r="BL104" t="s">
        <v>3313</v>
      </c>
      <c r="BM104" t="s">
        <v>2740</v>
      </c>
      <c r="BN104" t="s">
        <v>3221</v>
      </c>
      <c r="BO104" t="s">
        <v>2741</v>
      </c>
      <c r="BP104" t="s">
        <v>3221</v>
      </c>
      <c r="BQ104" t="s">
        <v>2742</v>
      </c>
      <c r="BR104" t="s">
        <v>3221</v>
      </c>
      <c r="BS104" t="s">
        <v>2743</v>
      </c>
      <c r="BT104" t="s">
        <v>3221</v>
      </c>
      <c r="BU104" t="s">
        <v>2744</v>
      </c>
      <c r="BV104" t="s">
        <v>3221</v>
      </c>
      <c r="BW104" t="s">
        <v>2745</v>
      </c>
      <c r="BX104" t="s">
        <v>3221</v>
      </c>
      <c r="BY104" t="s">
        <v>2746</v>
      </c>
      <c r="BZ104" t="s">
        <v>3221</v>
      </c>
      <c r="CA104" t="s">
        <v>2747</v>
      </c>
      <c r="CB104" t="s">
        <v>3221</v>
      </c>
      <c r="CC104" t="s">
        <v>2748</v>
      </c>
      <c r="CD104" t="s">
        <v>43</v>
      </c>
    </row>
    <row r="105" spans="1:102" x14ac:dyDescent="0.25">
      <c r="A105" t="s">
        <v>1750</v>
      </c>
      <c r="B105">
        <v>50</v>
      </c>
      <c r="C105" t="s">
        <v>2317</v>
      </c>
      <c r="D105" t="s">
        <v>4635</v>
      </c>
      <c r="E105" t="s">
        <v>1776</v>
      </c>
      <c r="F105" t="s">
        <v>3314</v>
      </c>
      <c r="G105" t="s">
        <v>1783</v>
      </c>
      <c r="H105" t="s">
        <v>4680</v>
      </c>
      <c r="I105" t="s">
        <v>1777</v>
      </c>
      <c r="J105" t="s">
        <v>3315</v>
      </c>
      <c r="K105" t="s">
        <v>1830</v>
      </c>
      <c r="L105" t="s">
        <v>4714</v>
      </c>
      <c r="M105" t="s">
        <v>1772</v>
      </c>
      <c r="N105" t="s">
        <v>3222</v>
      </c>
      <c r="O105" t="s">
        <v>1831</v>
      </c>
      <c r="P105" t="s">
        <v>3316</v>
      </c>
      <c r="Q105" t="s">
        <v>2749</v>
      </c>
      <c r="R105" t="s">
        <v>3221</v>
      </c>
      <c r="S105" t="s">
        <v>2750</v>
      </c>
      <c r="T105" t="s">
        <v>3221</v>
      </c>
      <c r="U105" t="s">
        <v>2751</v>
      </c>
      <c r="V105" t="s">
        <v>3221</v>
      </c>
      <c r="W105" t="s">
        <v>2488</v>
      </c>
      <c r="X105" t="s">
        <v>3221</v>
      </c>
      <c r="Y105" t="s">
        <v>625</v>
      </c>
      <c r="Z105" t="s">
        <v>3221</v>
      </c>
      <c r="AA105" t="s">
        <v>664</v>
      </c>
      <c r="AB105" t="s">
        <v>3221</v>
      </c>
      <c r="AC105" t="s">
        <v>2752</v>
      </c>
      <c r="AD105" t="s">
        <v>4715</v>
      </c>
      <c r="AE105" t="s">
        <v>2753</v>
      </c>
      <c r="AF105" t="s">
        <v>3221</v>
      </c>
      <c r="AG105" t="s">
        <v>2439</v>
      </c>
      <c r="AH105" t="s">
        <v>3221</v>
      </c>
      <c r="AI105" t="s">
        <v>2754</v>
      </c>
      <c r="AJ105" t="s">
        <v>4716</v>
      </c>
      <c r="AK105" t="s">
        <v>2755</v>
      </c>
      <c r="AL105" t="s">
        <v>3221</v>
      </c>
      <c r="AM105" t="s">
        <v>2756</v>
      </c>
      <c r="AN105" t="s">
        <v>3222</v>
      </c>
      <c r="AO105" t="s">
        <v>2757</v>
      </c>
      <c r="AP105" t="s">
        <v>3221</v>
      </c>
      <c r="AQ105" t="s">
        <v>2758</v>
      </c>
      <c r="AR105" t="s">
        <v>3221</v>
      </c>
      <c r="AS105" t="s">
        <v>2759</v>
      </c>
      <c r="AT105" t="s">
        <v>3221</v>
      </c>
      <c r="AU105" t="s">
        <v>2760</v>
      </c>
      <c r="AV105" t="s">
        <v>3221</v>
      </c>
      <c r="AW105" t="s">
        <v>2761</v>
      </c>
      <c r="AX105" t="s">
        <v>3221</v>
      </c>
      <c r="AY105" t="s">
        <v>2762</v>
      </c>
      <c r="AZ105" t="s">
        <v>3221</v>
      </c>
      <c r="BA105" t="s">
        <v>2763</v>
      </c>
      <c r="BB105" t="s">
        <v>3221</v>
      </c>
      <c r="BC105" t="s">
        <v>2764</v>
      </c>
      <c r="BD105" t="s">
        <v>3221</v>
      </c>
      <c r="BE105" t="s">
        <v>1790</v>
      </c>
      <c r="BF105" t="s">
        <v>3221</v>
      </c>
      <c r="BG105" t="s">
        <v>2765</v>
      </c>
      <c r="BH105" t="s">
        <v>3222</v>
      </c>
      <c r="BI105" t="s">
        <v>2766</v>
      </c>
      <c r="BJ105" t="s">
        <v>3221</v>
      </c>
      <c r="BK105" t="s">
        <v>2767</v>
      </c>
      <c r="BL105" t="s">
        <v>3221</v>
      </c>
      <c r="BM105" t="s">
        <v>2768</v>
      </c>
      <c r="BN105" t="s">
        <v>3222</v>
      </c>
      <c r="BO105" t="s">
        <v>2769</v>
      </c>
      <c r="BP105" t="s">
        <v>3221</v>
      </c>
      <c r="BQ105" t="s">
        <v>2770</v>
      </c>
      <c r="BR105" t="s">
        <v>3221</v>
      </c>
      <c r="BS105" t="s">
        <v>1832</v>
      </c>
      <c r="BT105" t="s">
        <v>3317</v>
      </c>
      <c r="BU105" t="s">
        <v>2771</v>
      </c>
      <c r="BV105" t="s">
        <v>3221</v>
      </c>
      <c r="BW105" t="s">
        <v>2772</v>
      </c>
      <c r="BX105" t="s">
        <v>3221</v>
      </c>
      <c r="BY105" t="s">
        <v>2773</v>
      </c>
      <c r="BZ105" t="s">
        <v>3221</v>
      </c>
      <c r="CA105" t="s">
        <v>2774</v>
      </c>
      <c r="CB105" t="s">
        <v>3221</v>
      </c>
      <c r="CC105" t="s">
        <v>2775</v>
      </c>
      <c r="CD105" t="s">
        <v>3221</v>
      </c>
      <c r="CE105" t="s">
        <v>2776</v>
      </c>
      <c r="CF105" t="s">
        <v>3221</v>
      </c>
      <c r="CG105" t="s">
        <v>2777</v>
      </c>
      <c r="CH105" t="s">
        <v>3222</v>
      </c>
      <c r="CI105" t="s">
        <v>2778</v>
      </c>
      <c r="CJ105" t="s">
        <v>3221</v>
      </c>
      <c r="CK105" t="s">
        <v>2779</v>
      </c>
      <c r="CL105" t="s">
        <v>3221</v>
      </c>
      <c r="CM105" t="s">
        <v>2780</v>
      </c>
      <c r="CN105" t="s">
        <v>3221</v>
      </c>
      <c r="CO105" t="s">
        <v>2781</v>
      </c>
      <c r="CP105" t="s">
        <v>3221</v>
      </c>
      <c r="CQ105" t="s">
        <v>2782</v>
      </c>
      <c r="CR105" t="s">
        <v>3221</v>
      </c>
      <c r="CS105" t="s">
        <v>2783</v>
      </c>
      <c r="CT105" t="s">
        <v>3221</v>
      </c>
      <c r="CU105" t="s">
        <v>2784</v>
      </c>
      <c r="CV105" t="s">
        <v>3221</v>
      </c>
      <c r="CW105" t="s">
        <v>2785</v>
      </c>
      <c r="CX105" t="s">
        <v>3221</v>
      </c>
    </row>
    <row r="106" spans="1:102" x14ac:dyDescent="0.25">
      <c r="A106" t="s">
        <v>1751</v>
      </c>
      <c r="B106">
        <v>19</v>
      </c>
      <c r="C106" t="s">
        <v>2317</v>
      </c>
      <c r="D106" t="s">
        <v>4635</v>
      </c>
      <c r="E106" t="s">
        <v>1776</v>
      </c>
      <c r="F106" t="s">
        <v>3318</v>
      </c>
      <c r="G106" t="s">
        <v>1777</v>
      </c>
      <c r="H106" t="s">
        <v>4717</v>
      </c>
      <c r="I106" t="s">
        <v>1830</v>
      </c>
      <c r="J106" t="s">
        <v>3319</v>
      </c>
      <c r="K106" t="s">
        <v>1833</v>
      </c>
      <c r="L106" t="s">
        <v>3320</v>
      </c>
      <c r="M106" t="s">
        <v>1772</v>
      </c>
      <c r="N106" t="s">
        <v>3222</v>
      </c>
      <c r="O106" t="s">
        <v>2786</v>
      </c>
      <c r="P106" t="s">
        <v>4718</v>
      </c>
      <c r="Q106" t="s">
        <v>1834</v>
      </c>
      <c r="R106" t="s">
        <v>3321</v>
      </c>
      <c r="S106" t="s">
        <v>2712</v>
      </c>
      <c r="T106" t="s">
        <v>3221</v>
      </c>
      <c r="U106" t="s">
        <v>2496</v>
      </c>
      <c r="V106" t="s">
        <v>3221</v>
      </c>
      <c r="W106" t="s">
        <v>2489</v>
      </c>
      <c r="X106" t="s">
        <v>4719</v>
      </c>
      <c r="Y106" t="s">
        <v>2787</v>
      </c>
      <c r="Z106" t="s">
        <v>4720</v>
      </c>
      <c r="AA106" t="s">
        <v>2439</v>
      </c>
      <c r="AB106" t="s">
        <v>3221</v>
      </c>
      <c r="AC106" t="s">
        <v>593</v>
      </c>
      <c r="AD106" t="s">
        <v>3221</v>
      </c>
      <c r="AE106" t="s">
        <v>2788</v>
      </c>
      <c r="AF106" t="s">
        <v>3221</v>
      </c>
      <c r="AG106" t="s">
        <v>2789</v>
      </c>
      <c r="AH106" t="s">
        <v>3222</v>
      </c>
      <c r="AI106" t="s">
        <v>2790</v>
      </c>
      <c r="AJ106" t="s">
        <v>3222</v>
      </c>
      <c r="AK106" t="s">
        <v>2791</v>
      </c>
      <c r="AL106" t="s">
        <v>3222</v>
      </c>
      <c r="AM106" t="s">
        <v>2792</v>
      </c>
      <c r="AN106" t="s">
        <v>211</v>
      </c>
    </row>
    <row r="107" spans="1:102" x14ac:dyDescent="0.25">
      <c r="A107" t="s">
        <v>1752</v>
      </c>
      <c r="B107">
        <v>16</v>
      </c>
      <c r="C107" t="s">
        <v>2317</v>
      </c>
      <c r="D107" t="s">
        <v>4635</v>
      </c>
      <c r="E107" t="s">
        <v>2336</v>
      </c>
      <c r="F107" t="s">
        <v>3322</v>
      </c>
      <c r="G107" t="s">
        <v>2793</v>
      </c>
      <c r="H107" t="s">
        <v>4721</v>
      </c>
      <c r="I107" t="s">
        <v>2794</v>
      </c>
      <c r="J107" t="s">
        <v>4722</v>
      </c>
      <c r="K107" t="s">
        <v>2795</v>
      </c>
      <c r="L107" t="s">
        <v>3221</v>
      </c>
      <c r="M107" t="s">
        <v>2796</v>
      </c>
      <c r="N107" t="s">
        <v>4723</v>
      </c>
      <c r="O107" t="s">
        <v>2797</v>
      </c>
      <c r="P107" t="s">
        <v>3323</v>
      </c>
      <c r="Q107" t="s">
        <v>2798</v>
      </c>
      <c r="R107" t="s">
        <v>4674</v>
      </c>
      <c r="S107" t="s">
        <v>2799</v>
      </c>
      <c r="T107" t="s">
        <v>3222</v>
      </c>
      <c r="U107" t="s">
        <v>2800</v>
      </c>
      <c r="V107" t="s">
        <v>3221</v>
      </c>
      <c r="W107" t="s">
        <v>2801</v>
      </c>
      <c r="X107" t="s">
        <v>3324</v>
      </c>
      <c r="Y107" t="s">
        <v>1835</v>
      </c>
      <c r="Z107" t="s">
        <v>3222</v>
      </c>
      <c r="AA107" t="s">
        <v>2802</v>
      </c>
      <c r="AB107" t="s">
        <v>3221</v>
      </c>
      <c r="AC107" t="s">
        <v>2803</v>
      </c>
      <c r="AD107" t="s">
        <v>3222</v>
      </c>
      <c r="AE107" t="s">
        <v>2804</v>
      </c>
      <c r="AF107" t="s">
        <v>3221</v>
      </c>
      <c r="AG107" t="s">
        <v>2805</v>
      </c>
      <c r="AH107" t="s">
        <v>43</v>
      </c>
    </row>
    <row r="108" spans="1:102" x14ac:dyDescent="0.25">
      <c r="A108" t="s">
        <v>1753</v>
      </c>
      <c r="B108">
        <v>25</v>
      </c>
      <c r="C108" t="s">
        <v>2317</v>
      </c>
      <c r="D108" t="s">
        <v>4635</v>
      </c>
      <c r="E108" t="s">
        <v>2336</v>
      </c>
      <c r="F108" t="s">
        <v>4638</v>
      </c>
      <c r="G108" t="s">
        <v>2337</v>
      </c>
      <c r="H108" t="s">
        <v>4639</v>
      </c>
      <c r="I108" t="s">
        <v>2319</v>
      </c>
      <c r="J108" t="s">
        <v>4706</v>
      </c>
      <c r="K108" t="s">
        <v>2621</v>
      </c>
      <c r="L108" t="s">
        <v>3221</v>
      </c>
      <c r="M108" t="s">
        <v>2806</v>
      </c>
      <c r="N108" t="s">
        <v>3325</v>
      </c>
      <c r="O108" t="s">
        <v>624</v>
      </c>
      <c r="P108" t="s">
        <v>3221</v>
      </c>
      <c r="Q108" t="s">
        <v>2623</v>
      </c>
      <c r="R108" t="s">
        <v>3221</v>
      </c>
      <c r="S108" t="s">
        <v>2807</v>
      </c>
      <c r="T108" t="s">
        <v>3221</v>
      </c>
      <c r="U108" t="s">
        <v>2808</v>
      </c>
      <c r="V108" t="s">
        <v>3221</v>
      </c>
      <c r="W108" t="s">
        <v>2809</v>
      </c>
      <c r="X108" t="s">
        <v>3221</v>
      </c>
      <c r="Y108" t="s">
        <v>2810</v>
      </c>
      <c r="Z108" t="s">
        <v>3221</v>
      </c>
      <c r="AA108" t="s">
        <v>2811</v>
      </c>
      <c r="AB108" t="s">
        <v>3221</v>
      </c>
      <c r="AC108" t="s">
        <v>2812</v>
      </c>
      <c r="AD108" t="s">
        <v>3221</v>
      </c>
      <c r="AE108" t="s">
        <v>2813</v>
      </c>
      <c r="AF108" t="s">
        <v>3222</v>
      </c>
      <c r="AG108" t="s">
        <v>2814</v>
      </c>
      <c r="AH108" t="s">
        <v>3221</v>
      </c>
      <c r="AI108" t="s">
        <v>2815</v>
      </c>
      <c r="AJ108" t="s">
        <v>3221</v>
      </c>
      <c r="AK108" t="s">
        <v>2816</v>
      </c>
      <c r="AL108" t="s">
        <v>3326</v>
      </c>
      <c r="AM108" t="s">
        <v>2817</v>
      </c>
      <c r="AN108" t="s">
        <v>3221</v>
      </c>
      <c r="AO108" t="s">
        <v>2818</v>
      </c>
      <c r="AP108" t="s">
        <v>3222</v>
      </c>
      <c r="AQ108" t="s">
        <v>2819</v>
      </c>
      <c r="AR108" t="s">
        <v>3221</v>
      </c>
      <c r="AS108" t="s">
        <v>2820</v>
      </c>
      <c r="AT108" t="s">
        <v>3221</v>
      </c>
      <c r="AU108" t="s">
        <v>2821</v>
      </c>
      <c r="AV108" t="s">
        <v>3221</v>
      </c>
      <c r="AW108" t="s">
        <v>2822</v>
      </c>
      <c r="AX108" t="s">
        <v>3221</v>
      </c>
      <c r="AY108" t="s">
        <v>2823</v>
      </c>
      <c r="AZ108" t="s">
        <v>43</v>
      </c>
    </row>
    <row r="109" spans="1:102" x14ac:dyDescent="0.25">
      <c r="A109" t="s">
        <v>1754</v>
      </c>
      <c r="B109">
        <v>11</v>
      </c>
      <c r="C109" t="s">
        <v>2317</v>
      </c>
      <c r="D109" t="s">
        <v>4635</v>
      </c>
      <c r="E109" t="s">
        <v>2336</v>
      </c>
      <c r="F109" t="s">
        <v>4638</v>
      </c>
      <c r="G109" t="s">
        <v>2337</v>
      </c>
      <c r="H109" t="s">
        <v>3222</v>
      </c>
      <c r="I109" t="s">
        <v>2319</v>
      </c>
      <c r="J109" t="s">
        <v>4706</v>
      </c>
      <c r="K109" t="s">
        <v>373</v>
      </c>
      <c r="L109" t="s">
        <v>4724</v>
      </c>
      <c r="M109" t="s">
        <v>2390</v>
      </c>
      <c r="N109" t="s">
        <v>4646</v>
      </c>
      <c r="O109" t="s">
        <v>1818</v>
      </c>
      <c r="P109" t="s">
        <v>3327</v>
      </c>
      <c r="Q109" t="s">
        <v>1836</v>
      </c>
      <c r="R109" t="s">
        <v>3328</v>
      </c>
      <c r="S109" t="s">
        <v>2824</v>
      </c>
      <c r="T109" t="s">
        <v>3221</v>
      </c>
      <c r="U109" t="s">
        <v>2825</v>
      </c>
      <c r="V109" t="s">
        <v>3222</v>
      </c>
      <c r="W109" t="s">
        <v>2826</v>
      </c>
      <c r="X109" t="s">
        <v>3329</v>
      </c>
    </row>
    <row r="110" spans="1:102" x14ac:dyDescent="0.25">
      <c r="A110" t="s">
        <v>1755</v>
      </c>
      <c r="B110">
        <v>10</v>
      </c>
      <c r="C110" t="s">
        <v>2317</v>
      </c>
      <c r="D110" t="s">
        <v>4635</v>
      </c>
      <c r="E110" t="s">
        <v>2318</v>
      </c>
      <c r="F110" t="s">
        <v>3658</v>
      </c>
      <c r="G110" t="s">
        <v>2319</v>
      </c>
      <c r="H110" t="s">
        <v>4706</v>
      </c>
      <c r="I110" t="s">
        <v>2336</v>
      </c>
      <c r="J110" t="s">
        <v>4638</v>
      </c>
      <c r="K110" t="s">
        <v>373</v>
      </c>
      <c r="L110" t="s">
        <v>365</v>
      </c>
      <c r="M110" t="s">
        <v>1837</v>
      </c>
      <c r="N110" t="s">
        <v>3330</v>
      </c>
      <c r="O110" t="s">
        <v>1818</v>
      </c>
      <c r="P110" t="s">
        <v>3295</v>
      </c>
      <c r="Q110" t="s">
        <v>1838</v>
      </c>
      <c r="R110" t="s">
        <v>3331</v>
      </c>
      <c r="S110" t="s">
        <v>2827</v>
      </c>
      <c r="T110" t="s">
        <v>4725</v>
      </c>
      <c r="U110" t="s">
        <v>2828</v>
      </c>
      <c r="V110" t="s">
        <v>43</v>
      </c>
    </row>
    <row r="111" spans="1:102" x14ac:dyDescent="0.25">
      <c r="A111" t="s">
        <v>1756</v>
      </c>
      <c r="B111">
        <v>13</v>
      </c>
      <c r="C111" t="s">
        <v>2317</v>
      </c>
      <c r="D111" t="s">
        <v>4635</v>
      </c>
      <c r="E111" t="s">
        <v>1839</v>
      </c>
      <c r="F111" t="s">
        <v>4726</v>
      </c>
      <c r="G111" t="s">
        <v>1840</v>
      </c>
      <c r="H111" t="s">
        <v>3332</v>
      </c>
      <c r="I111" t="s">
        <v>1841</v>
      </c>
      <c r="J111" t="s">
        <v>3333</v>
      </c>
      <c r="K111" t="s">
        <v>1772</v>
      </c>
      <c r="L111" t="s">
        <v>3222</v>
      </c>
      <c r="M111" t="s">
        <v>1783</v>
      </c>
      <c r="N111" t="s">
        <v>4727</v>
      </c>
      <c r="O111" t="s">
        <v>1842</v>
      </c>
      <c r="P111" t="s">
        <v>3222</v>
      </c>
      <c r="Q111" t="s">
        <v>2829</v>
      </c>
      <c r="R111" t="s">
        <v>3221</v>
      </c>
      <c r="S111" t="s">
        <v>1843</v>
      </c>
      <c r="T111" t="s">
        <v>3334</v>
      </c>
      <c r="U111" t="s">
        <v>1799</v>
      </c>
      <c r="V111" t="s">
        <v>3335</v>
      </c>
      <c r="W111" t="s">
        <v>2830</v>
      </c>
      <c r="X111" t="s">
        <v>4728</v>
      </c>
      <c r="Y111" t="s">
        <v>1844</v>
      </c>
      <c r="Z111" t="s">
        <v>3222</v>
      </c>
      <c r="AA111" t="s">
        <v>2831</v>
      </c>
      <c r="AB111" t="s">
        <v>211</v>
      </c>
    </row>
    <row r="112" spans="1:102" x14ac:dyDescent="0.25">
      <c r="A112" t="s">
        <v>1757</v>
      </c>
      <c r="B112">
        <v>8</v>
      </c>
      <c r="C112" t="s">
        <v>2317</v>
      </c>
      <c r="D112" t="s">
        <v>4635</v>
      </c>
      <c r="E112" t="s">
        <v>1776</v>
      </c>
      <c r="F112" t="s">
        <v>3336</v>
      </c>
      <c r="G112" t="s">
        <v>1833</v>
      </c>
      <c r="H112" t="s">
        <v>3337</v>
      </c>
      <c r="I112" t="s">
        <v>1811</v>
      </c>
      <c r="J112" t="s">
        <v>3338</v>
      </c>
      <c r="K112" t="s">
        <v>1830</v>
      </c>
      <c r="L112" t="s">
        <v>3339</v>
      </c>
      <c r="M112" t="s">
        <v>2832</v>
      </c>
      <c r="N112" t="s">
        <v>3222</v>
      </c>
      <c r="O112" t="s">
        <v>2833</v>
      </c>
      <c r="P112" t="s">
        <v>3222</v>
      </c>
      <c r="Q112" t="s">
        <v>2834</v>
      </c>
      <c r="R112" t="s">
        <v>211</v>
      </c>
    </row>
    <row r="113" spans="1:102" x14ac:dyDescent="0.25">
      <c r="A113" t="s">
        <v>1758</v>
      </c>
      <c r="B113">
        <v>10</v>
      </c>
      <c r="C113" t="s">
        <v>2317</v>
      </c>
      <c r="D113" t="s">
        <v>4635</v>
      </c>
      <c r="E113" t="s">
        <v>1776</v>
      </c>
      <c r="F113" t="s">
        <v>3340</v>
      </c>
      <c r="G113" t="s">
        <v>1777</v>
      </c>
      <c r="H113" t="s">
        <v>4665</v>
      </c>
      <c r="I113" t="s">
        <v>1775</v>
      </c>
      <c r="J113" t="s">
        <v>4729</v>
      </c>
      <c r="K113" t="s">
        <v>2422</v>
      </c>
      <c r="L113" t="s">
        <v>3341</v>
      </c>
      <c r="M113" t="s">
        <v>1772</v>
      </c>
      <c r="N113" t="s">
        <v>3221</v>
      </c>
      <c r="O113" t="s">
        <v>2835</v>
      </c>
      <c r="P113" t="s">
        <v>3342</v>
      </c>
      <c r="Q113" t="s">
        <v>2836</v>
      </c>
      <c r="R113" t="s">
        <v>3222</v>
      </c>
      <c r="S113" t="s">
        <v>2837</v>
      </c>
      <c r="T113" t="s">
        <v>3343</v>
      </c>
      <c r="U113" t="s">
        <v>2838</v>
      </c>
      <c r="V113" t="s">
        <v>211</v>
      </c>
    </row>
    <row r="114" spans="1:102" x14ac:dyDescent="0.25">
      <c r="A114" t="s">
        <v>1759</v>
      </c>
      <c r="B114">
        <v>50</v>
      </c>
      <c r="C114" t="s">
        <v>2317</v>
      </c>
      <c r="D114" t="s">
        <v>4635</v>
      </c>
      <c r="E114" t="s">
        <v>2318</v>
      </c>
      <c r="F114" t="s">
        <v>3658</v>
      </c>
      <c r="G114" t="s">
        <v>2319</v>
      </c>
      <c r="H114" t="s">
        <v>4636</v>
      </c>
      <c r="I114" t="s">
        <v>2722</v>
      </c>
      <c r="J114" t="s">
        <v>3222</v>
      </c>
      <c r="K114" t="s">
        <v>2832</v>
      </c>
      <c r="L114" t="s">
        <v>3222</v>
      </c>
      <c r="M114" t="s">
        <v>2839</v>
      </c>
      <c r="N114" t="s">
        <v>4730</v>
      </c>
      <c r="O114" t="s">
        <v>2840</v>
      </c>
      <c r="P114" t="s">
        <v>3222</v>
      </c>
      <c r="Q114" t="s">
        <v>1845</v>
      </c>
      <c r="R114" t="s">
        <v>3344</v>
      </c>
      <c r="S114" t="s">
        <v>1846</v>
      </c>
      <c r="T114" t="s">
        <v>3222</v>
      </c>
      <c r="U114" t="s">
        <v>2834</v>
      </c>
      <c r="V114" t="s">
        <v>3221</v>
      </c>
      <c r="W114" t="s">
        <v>2841</v>
      </c>
      <c r="X114" t="s">
        <v>3345</v>
      </c>
      <c r="Y114" t="s">
        <v>2842</v>
      </c>
      <c r="Z114" t="s">
        <v>3221</v>
      </c>
      <c r="AA114" t="s">
        <v>2843</v>
      </c>
      <c r="AB114" t="s">
        <v>3221</v>
      </c>
      <c r="AC114" t="s">
        <v>2844</v>
      </c>
      <c r="AD114" t="s">
        <v>3346</v>
      </c>
      <c r="AE114" t="s">
        <v>2845</v>
      </c>
      <c r="AF114" t="s">
        <v>3221</v>
      </c>
      <c r="AG114" t="s">
        <v>1847</v>
      </c>
      <c r="AH114" t="s">
        <v>3347</v>
      </c>
      <c r="AI114" t="s">
        <v>2846</v>
      </c>
      <c r="AJ114" t="s">
        <v>3221</v>
      </c>
      <c r="AK114" t="s">
        <v>1848</v>
      </c>
      <c r="AL114" t="s">
        <v>3221</v>
      </c>
      <c r="AM114" t="s">
        <v>1849</v>
      </c>
      <c r="AN114" t="s">
        <v>3222</v>
      </c>
      <c r="AO114" t="s">
        <v>2847</v>
      </c>
      <c r="AP114" t="s">
        <v>3221</v>
      </c>
      <c r="AQ114" t="s">
        <v>2848</v>
      </c>
      <c r="AR114" t="s">
        <v>3221</v>
      </c>
      <c r="AS114" t="s">
        <v>1850</v>
      </c>
      <c r="AT114" t="s">
        <v>3348</v>
      </c>
      <c r="AU114" t="s">
        <v>2849</v>
      </c>
      <c r="AV114" t="s">
        <v>3221</v>
      </c>
      <c r="AW114" t="s">
        <v>2850</v>
      </c>
      <c r="AX114" t="s">
        <v>3349</v>
      </c>
      <c r="AY114" t="s">
        <v>2851</v>
      </c>
      <c r="AZ114" t="s">
        <v>3221</v>
      </c>
      <c r="BA114" t="s">
        <v>2852</v>
      </c>
      <c r="BB114" t="s">
        <v>3221</v>
      </c>
      <c r="BC114" t="s">
        <v>2853</v>
      </c>
      <c r="BD114" t="s">
        <v>3221</v>
      </c>
      <c r="BE114" t="s">
        <v>2854</v>
      </c>
      <c r="BF114" t="s">
        <v>3221</v>
      </c>
      <c r="BG114" t="s">
        <v>2855</v>
      </c>
      <c r="BH114" t="s">
        <v>3221</v>
      </c>
      <c r="BI114" t="s">
        <v>2856</v>
      </c>
      <c r="BJ114" t="s">
        <v>3221</v>
      </c>
      <c r="BK114" t="s">
        <v>2857</v>
      </c>
      <c r="BL114" t="s">
        <v>3221</v>
      </c>
      <c r="BM114" t="s">
        <v>2858</v>
      </c>
      <c r="BN114" t="s">
        <v>3221</v>
      </c>
      <c r="BO114" t="s">
        <v>2859</v>
      </c>
      <c r="BP114" t="s">
        <v>3221</v>
      </c>
      <c r="BQ114" t="s">
        <v>2860</v>
      </c>
      <c r="BR114" t="s">
        <v>3221</v>
      </c>
      <c r="BS114" t="s">
        <v>2861</v>
      </c>
      <c r="BT114" t="s">
        <v>3221</v>
      </c>
      <c r="BU114" t="s">
        <v>2862</v>
      </c>
      <c r="BV114" t="s">
        <v>3221</v>
      </c>
      <c r="BW114" t="s">
        <v>2863</v>
      </c>
      <c r="BX114" t="s">
        <v>3221</v>
      </c>
      <c r="BY114" t="s">
        <v>2864</v>
      </c>
      <c r="BZ114" t="s">
        <v>3221</v>
      </c>
      <c r="CA114" t="s">
        <v>2865</v>
      </c>
      <c r="CB114" t="s">
        <v>3221</v>
      </c>
      <c r="CC114" t="s">
        <v>2866</v>
      </c>
      <c r="CD114" t="s">
        <v>3221</v>
      </c>
      <c r="CE114" t="s">
        <v>2867</v>
      </c>
      <c r="CF114" t="s">
        <v>3221</v>
      </c>
      <c r="CG114" t="s">
        <v>2868</v>
      </c>
      <c r="CH114" t="s">
        <v>3221</v>
      </c>
      <c r="CI114" t="s">
        <v>2869</v>
      </c>
      <c r="CJ114" t="s">
        <v>3221</v>
      </c>
      <c r="CK114" t="s">
        <v>2870</v>
      </c>
      <c r="CL114" t="s">
        <v>3221</v>
      </c>
      <c r="CM114" t="s">
        <v>2871</v>
      </c>
      <c r="CN114" t="s">
        <v>3221</v>
      </c>
      <c r="CO114" t="s">
        <v>2872</v>
      </c>
      <c r="CP114" t="s">
        <v>3221</v>
      </c>
      <c r="CQ114" t="s">
        <v>2847</v>
      </c>
      <c r="CR114" t="s">
        <v>3221</v>
      </c>
      <c r="CS114" t="s">
        <v>2873</v>
      </c>
      <c r="CT114" t="s">
        <v>3221</v>
      </c>
      <c r="CU114" t="s">
        <v>2874</v>
      </c>
      <c r="CV114" t="s">
        <v>3221</v>
      </c>
      <c r="CW114" t="s">
        <v>2875</v>
      </c>
      <c r="CX114" t="s">
        <v>3221</v>
      </c>
    </row>
    <row r="115" spans="1:102" x14ac:dyDescent="0.25">
      <c r="A115" t="s">
        <v>1762</v>
      </c>
      <c r="B115">
        <v>7</v>
      </c>
      <c r="C115" t="s">
        <v>2317</v>
      </c>
      <c r="D115" t="s">
        <v>4635</v>
      </c>
      <c r="E115" t="s">
        <v>1776</v>
      </c>
      <c r="F115" t="s">
        <v>3350</v>
      </c>
      <c r="G115" t="s">
        <v>1783</v>
      </c>
      <c r="H115" t="s">
        <v>3351</v>
      </c>
      <c r="I115" t="s">
        <v>2876</v>
      </c>
      <c r="J115" t="s">
        <v>4636</v>
      </c>
      <c r="K115" t="s">
        <v>1772</v>
      </c>
      <c r="L115" t="s">
        <v>3222</v>
      </c>
      <c r="M115" t="s">
        <v>1799</v>
      </c>
      <c r="N115" t="s">
        <v>3352</v>
      </c>
      <c r="O115" t="s">
        <v>2412</v>
      </c>
      <c r="P115" t="s">
        <v>211</v>
      </c>
    </row>
    <row r="116" spans="1:102" x14ac:dyDescent="0.25">
      <c r="A116" t="s">
        <v>1760</v>
      </c>
      <c r="B116">
        <v>24</v>
      </c>
      <c r="C116" t="s">
        <v>2877</v>
      </c>
      <c r="D116" t="s">
        <v>3221</v>
      </c>
      <c r="E116" t="s">
        <v>2878</v>
      </c>
      <c r="F116" t="s">
        <v>3222</v>
      </c>
      <c r="G116" t="s">
        <v>2879</v>
      </c>
      <c r="H116" t="s">
        <v>3222</v>
      </c>
      <c r="I116" t="s">
        <v>2880</v>
      </c>
      <c r="J116" t="s">
        <v>3221</v>
      </c>
      <c r="K116" t="s">
        <v>1772</v>
      </c>
      <c r="L116" t="s">
        <v>3353</v>
      </c>
      <c r="M116" t="s">
        <v>2881</v>
      </c>
      <c r="N116" t="s">
        <v>3221</v>
      </c>
      <c r="O116" t="s">
        <v>2723</v>
      </c>
      <c r="P116" t="s">
        <v>3354</v>
      </c>
      <c r="Q116" t="s">
        <v>2882</v>
      </c>
      <c r="R116" t="s">
        <v>3221</v>
      </c>
      <c r="S116" t="s">
        <v>2883</v>
      </c>
      <c r="T116" t="s">
        <v>3355</v>
      </c>
      <c r="U116" t="s">
        <v>1790</v>
      </c>
      <c r="V116" t="s">
        <v>3221</v>
      </c>
      <c r="W116" t="s">
        <v>2884</v>
      </c>
      <c r="X116" t="s">
        <v>3222</v>
      </c>
      <c r="Y116" t="s">
        <v>2885</v>
      </c>
      <c r="Z116" t="s">
        <v>3221</v>
      </c>
      <c r="AA116" t="s">
        <v>2886</v>
      </c>
      <c r="AB116" t="s">
        <v>3221</v>
      </c>
      <c r="AC116" t="s">
        <v>2887</v>
      </c>
      <c r="AD116" t="s">
        <v>3221</v>
      </c>
      <c r="AE116" t="s">
        <v>2888</v>
      </c>
      <c r="AF116" t="s">
        <v>3221</v>
      </c>
      <c r="AG116" t="s">
        <v>2889</v>
      </c>
      <c r="AH116" t="s">
        <v>3221</v>
      </c>
      <c r="AI116" t="s">
        <v>2890</v>
      </c>
      <c r="AJ116" t="s">
        <v>3221</v>
      </c>
      <c r="AK116" t="s">
        <v>2891</v>
      </c>
      <c r="AL116" t="s">
        <v>3221</v>
      </c>
      <c r="AM116" t="s">
        <v>2892</v>
      </c>
      <c r="AN116" t="s">
        <v>3221</v>
      </c>
      <c r="AO116" t="s">
        <v>2893</v>
      </c>
      <c r="AP116" t="s">
        <v>3221</v>
      </c>
      <c r="AQ116" t="s">
        <v>2894</v>
      </c>
      <c r="AR116" t="s">
        <v>3221</v>
      </c>
      <c r="AS116" t="s">
        <v>2895</v>
      </c>
      <c r="AT116" t="s">
        <v>3221</v>
      </c>
      <c r="AU116" t="s">
        <v>2896</v>
      </c>
      <c r="AV116" t="s">
        <v>3222</v>
      </c>
      <c r="AW116" t="s">
        <v>2755</v>
      </c>
      <c r="AX116" t="s">
        <v>211</v>
      </c>
    </row>
    <row r="117" spans="1:102" x14ac:dyDescent="0.25">
      <c r="A117" t="s">
        <v>1761</v>
      </c>
      <c r="B117">
        <v>10</v>
      </c>
      <c r="C117" t="s">
        <v>2317</v>
      </c>
      <c r="D117" t="s">
        <v>4635</v>
      </c>
      <c r="E117" t="s">
        <v>1776</v>
      </c>
      <c r="F117" t="s">
        <v>3356</v>
      </c>
      <c r="G117" t="s">
        <v>1783</v>
      </c>
      <c r="H117" t="s">
        <v>4731</v>
      </c>
      <c r="I117" t="s">
        <v>1775</v>
      </c>
      <c r="J117" t="s">
        <v>3357</v>
      </c>
      <c r="K117" t="s">
        <v>1772</v>
      </c>
      <c r="L117" t="s">
        <v>3222</v>
      </c>
      <c r="M117" t="s">
        <v>2897</v>
      </c>
      <c r="N117" t="s">
        <v>4732</v>
      </c>
      <c r="O117" t="s">
        <v>1851</v>
      </c>
      <c r="P117" t="s">
        <v>3221</v>
      </c>
      <c r="Q117" t="s">
        <v>1852</v>
      </c>
      <c r="R117" t="s">
        <v>3358</v>
      </c>
      <c r="S117" t="s">
        <v>2489</v>
      </c>
      <c r="T117" t="s">
        <v>3222</v>
      </c>
      <c r="U117" t="s">
        <v>2898</v>
      </c>
      <c r="V117" t="s">
        <v>211</v>
      </c>
    </row>
    <row r="118" spans="1:102" x14ac:dyDescent="0.25">
      <c r="A118" t="s">
        <v>42</v>
      </c>
      <c r="B118">
        <f>AVERAGE(B98,B99,B101,B102,B103,B104,B106,B107,B108,B109,B110,B111,B112,B113,B115,B116,B117)</f>
        <v>17.470588235294116</v>
      </c>
    </row>
    <row r="119" spans="1:102" x14ac:dyDescent="0.25">
      <c r="A119" t="s">
        <v>43</v>
      </c>
      <c r="B119">
        <v>17</v>
      </c>
    </row>
    <row r="121" spans="1:102" x14ac:dyDescent="0.25">
      <c r="A121" s="1" t="s">
        <v>47</v>
      </c>
    </row>
    <row r="122" spans="1:102" x14ac:dyDescent="0.25">
      <c r="A122" t="s">
        <v>1725</v>
      </c>
      <c r="B122">
        <v>25</v>
      </c>
      <c r="C122" t="s">
        <v>1853</v>
      </c>
      <c r="D122" t="s">
        <v>3221</v>
      </c>
      <c r="E122" t="s">
        <v>2628</v>
      </c>
      <c r="F122" t="s">
        <v>3221</v>
      </c>
      <c r="G122" t="s">
        <v>2440</v>
      </c>
      <c r="H122" t="s">
        <v>3221</v>
      </c>
      <c r="I122" t="s">
        <v>2716</v>
      </c>
      <c r="J122" t="s">
        <v>3221</v>
      </c>
      <c r="K122" t="s">
        <v>376</v>
      </c>
      <c r="L122" t="s">
        <v>3221</v>
      </c>
      <c r="M122" t="s">
        <v>2474</v>
      </c>
      <c r="N122" t="s">
        <v>3221</v>
      </c>
      <c r="O122" t="s">
        <v>2899</v>
      </c>
      <c r="P122" t="s">
        <v>3221</v>
      </c>
      <c r="Q122" t="s">
        <v>2476</v>
      </c>
      <c r="R122" t="s">
        <v>3221</v>
      </c>
      <c r="S122" t="s">
        <v>2900</v>
      </c>
      <c r="T122" t="s">
        <v>3222</v>
      </c>
      <c r="U122" t="s">
        <v>2901</v>
      </c>
      <c r="V122" t="s">
        <v>3222</v>
      </c>
      <c r="W122" t="s">
        <v>2902</v>
      </c>
      <c r="X122" t="s">
        <v>3221</v>
      </c>
      <c r="Y122" t="s">
        <v>2903</v>
      </c>
      <c r="Z122" t="s">
        <v>3221</v>
      </c>
      <c r="AA122" t="s">
        <v>2904</v>
      </c>
      <c r="AB122" t="s">
        <v>3221</v>
      </c>
      <c r="AC122" t="s">
        <v>2905</v>
      </c>
      <c r="AD122" t="s">
        <v>3221</v>
      </c>
      <c r="AE122" t="s">
        <v>2906</v>
      </c>
      <c r="AF122" t="s">
        <v>3221</v>
      </c>
      <c r="AG122" t="s">
        <v>2907</v>
      </c>
      <c r="AH122" t="s">
        <v>3221</v>
      </c>
      <c r="AI122" t="s">
        <v>2908</v>
      </c>
      <c r="AJ122" t="s">
        <v>3221</v>
      </c>
      <c r="AK122" t="s">
        <v>2909</v>
      </c>
      <c r="AL122" t="s">
        <v>3222</v>
      </c>
      <c r="AM122" t="s">
        <v>2910</v>
      </c>
      <c r="AN122" t="s">
        <v>3222</v>
      </c>
      <c r="AO122" t="s">
        <v>2911</v>
      </c>
      <c r="AP122" t="s">
        <v>3222</v>
      </c>
      <c r="AQ122" t="s">
        <v>2912</v>
      </c>
      <c r="AR122" t="s">
        <v>3221</v>
      </c>
      <c r="AS122" t="s">
        <v>2913</v>
      </c>
      <c r="AT122" t="s">
        <v>3221</v>
      </c>
      <c r="AU122" t="s">
        <v>2914</v>
      </c>
      <c r="AV122" t="s">
        <v>3221</v>
      </c>
      <c r="AW122" t="s">
        <v>2915</v>
      </c>
      <c r="AX122" t="s">
        <v>3222</v>
      </c>
      <c r="AY122" t="s">
        <v>2916</v>
      </c>
      <c r="AZ122" t="s">
        <v>43</v>
      </c>
    </row>
    <row r="123" spans="1:102" x14ac:dyDescent="0.25">
      <c r="A123" t="s">
        <v>1726</v>
      </c>
      <c r="B123">
        <v>50</v>
      </c>
      <c r="C123" t="s">
        <v>1854</v>
      </c>
      <c r="D123" t="s">
        <v>3221</v>
      </c>
      <c r="E123" t="s">
        <v>1855</v>
      </c>
      <c r="F123" t="s">
        <v>3221</v>
      </c>
      <c r="G123" t="s">
        <v>1856</v>
      </c>
      <c r="H123" t="s">
        <v>3221</v>
      </c>
      <c r="I123" t="s">
        <v>1857</v>
      </c>
      <c r="J123" t="s">
        <v>3221</v>
      </c>
      <c r="K123" t="s">
        <v>1858</v>
      </c>
      <c r="L123" t="s">
        <v>3221</v>
      </c>
      <c r="M123" t="s">
        <v>1859</v>
      </c>
      <c r="N123" t="s">
        <v>3221</v>
      </c>
      <c r="O123" t="s">
        <v>1860</v>
      </c>
      <c r="P123" t="s">
        <v>3359</v>
      </c>
      <c r="Q123" t="s">
        <v>1861</v>
      </c>
      <c r="R123" t="s">
        <v>3221</v>
      </c>
      <c r="S123" t="s">
        <v>1862</v>
      </c>
      <c r="T123" t="s">
        <v>3222</v>
      </c>
      <c r="U123" t="s">
        <v>1863</v>
      </c>
      <c r="V123" t="s">
        <v>3221</v>
      </c>
      <c r="W123" t="s">
        <v>1864</v>
      </c>
      <c r="X123" t="s">
        <v>3222</v>
      </c>
      <c r="Y123" t="s">
        <v>1865</v>
      </c>
      <c r="Z123" t="s">
        <v>3221</v>
      </c>
      <c r="AA123" t="s">
        <v>1866</v>
      </c>
      <c r="AB123" t="s">
        <v>3221</v>
      </c>
      <c r="AC123" t="s">
        <v>1867</v>
      </c>
      <c r="AD123" t="s">
        <v>3221</v>
      </c>
      <c r="AE123" t="s">
        <v>1868</v>
      </c>
      <c r="AF123" t="s">
        <v>3221</v>
      </c>
      <c r="AG123" t="s">
        <v>1869</v>
      </c>
      <c r="AH123" t="s">
        <v>3221</v>
      </c>
      <c r="AI123" t="s">
        <v>1870</v>
      </c>
      <c r="AJ123" t="s">
        <v>3221</v>
      </c>
      <c r="AK123" t="s">
        <v>1871</v>
      </c>
      <c r="AL123" t="s">
        <v>3221</v>
      </c>
      <c r="AM123" t="s">
        <v>1872</v>
      </c>
      <c r="AN123" t="s">
        <v>3221</v>
      </c>
      <c r="AO123" t="s">
        <v>1873</v>
      </c>
      <c r="AP123" t="s">
        <v>3221</v>
      </c>
      <c r="AQ123" t="s">
        <v>1874</v>
      </c>
      <c r="AR123" t="s">
        <v>3222</v>
      </c>
      <c r="AS123" t="s">
        <v>1875</v>
      </c>
      <c r="AT123" t="s">
        <v>3221</v>
      </c>
      <c r="AU123" t="s">
        <v>1876</v>
      </c>
      <c r="AV123" t="s">
        <v>3360</v>
      </c>
      <c r="AW123" t="s">
        <v>1877</v>
      </c>
      <c r="AX123" t="s">
        <v>3361</v>
      </c>
      <c r="AY123" t="s">
        <v>1878</v>
      </c>
      <c r="AZ123" t="s">
        <v>3221</v>
      </c>
      <c r="BA123" t="s">
        <v>1879</v>
      </c>
      <c r="BB123" t="s">
        <v>3221</v>
      </c>
      <c r="BC123" t="s">
        <v>1880</v>
      </c>
      <c r="BD123" t="s">
        <v>3222</v>
      </c>
      <c r="BE123" t="s">
        <v>1881</v>
      </c>
      <c r="BF123" t="s">
        <v>3221</v>
      </c>
      <c r="BG123" t="s">
        <v>1882</v>
      </c>
      <c r="BH123" t="s">
        <v>3221</v>
      </c>
      <c r="BI123" t="s">
        <v>1883</v>
      </c>
      <c r="BJ123" t="s">
        <v>3221</v>
      </c>
      <c r="BK123" t="s">
        <v>1884</v>
      </c>
      <c r="BL123" t="s">
        <v>3221</v>
      </c>
      <c r="BM123" t="s">
        <v>1885</v>
      </c>
      <c r="BN123" t="s">
        <v>3221</v>
      </c>
      <c r="BO123" t="s">
        <v>1886</v>
      </c>
      <c r="BP123" t="s">
        <v>3221</v>
      </c>
      <c r="BQ123" t="s">
        <v>1887</v>
      </c>
      <c r="BR123" t="s">
        <v>3221</v>
      </c>
      <c r="BS123" t="s">
        <v>1888</v>
      </c>
      <c r="BT123" t="s">
        <v>3222</v>
      </c>
      <c r="BU123" t="s">
        <v>1889</v>
      </c>
      <c r="BV123" t="s">
        <v>3221</v>
      </c>
      <c r="BW123" t="s">
        <v>1890</v>
      </c>
      <c r="BX123" t="s">
        <v>3222</v>
      </c>
      <c r="BY123" t="s">
        <v>1891</v>
      </c>
      <c r="BZ123" t="s">
        <v>3221</v>
      </c>
      <c r="CA123" t="s">
        <v>1892</v>
      </c>
      <c r="CB123" t="s">
        <v>3221</v>
      </c>
      <c r="CC123" t="s">
        <v>1893</v>
      </c>
      <c r="CD123" t="s">
        <v>3221</v>
      </c>
      <c r="CE123" t="s">
        <v>1894</v>
      </c>
      <c r="CF123" t="s">
        <v>3221</v>
      </c>
      <c r="CG123" t="s">
        <v>1895</v>
      </c>
      <c r="CH123" t="s">
        <v>3221</v>
      </c>
      <c r="CI123" t="s">
        <v>1896</v>
      </c>
      <c r="CJ123" t="s">
        <v>3222</v>
      </c>
      <c r="CK123" t="s">
        <v>1897</v>
      </c>
      <c r="CL123" t="s">
        <v>3221</v>
      </c>
      <c r="CM123" t="s">
        <v>1898</v>
      </c>
      <c r="CN123" t="s">
        <v>3221</v>
      </c>
      <c r="CO123" t="s">
        <v>1899</v>
      </c>
      <c r="CP123" t="s">
        <v>3221</v>
      </c>
      <c r="CQ123" t="s">
        <v>1900</v>
      </c>
      <c r="CR123" t="s">
        <v>3222</v>
      </c>
      <c r="CS123" t="s">
        <v>1901</v>
      </c>
      <c r="CT123" t="s">
        <v>3221</v>
      </c>
      <c r="CU123" t="s">
        <v>1902</v>
      </c>
      <c r="CV123" t="s">
        <v>3221</v>
      </c>
      <c r="CW123" t="s">
        <v>1903</v>
      </c>
      <c r="CX123" t="s">
        <v>3221</v>
      </c>
    </row>
    <row r="124" spans="1:102" x14ac:dyDescent="0.25">
      <c r="A124" t="s">
        <v>1727</v>
      </c>
      <c r="B124">
        <v>36</v>
      </c>
      <c r="C124" t="s">
        <v>1904</v>
      </c>
      <c r="D124" t="s">
        <v>3362</v>
      </c>
      <c r="E124" t="s">
        <v>1905</v>
      </c>
      <c r="F124" t="s">
        <v>3221</v>
      </c>
      <c r="G124" t="s">
        <v>1906</v>
      </c>
      <c r="H124" t="s">
        <v>3221</v>
      </c>
      <c r="I124" t="s">
        <v>1907</v>
      </c>
      <c r="J124" t="s">
        <v>3363</v>
      </c>
      <c r="K124" t="s">
        <v>1908</v>
      </c>
      <c r="L124" t="s">
        <v>3221</v>
      </c>
      <c r="M124" t="s">
        <v>1909</v>
      </c>
      <c r="N124" t="s">
        <v>3221</v>
      </c>
      <c r="O124" t="s">
        <v>1910</v>
      </c>
      <c r="P124" t="s">
        <v>3221</v>
      </c>
      <c r="Q124" t="s">
        <v>1911</v>
      </c>
      <c r="R124" t="s">
        <v>3221</v>
      </c>
      <c r="S124" t="s">
        <v>1912</v>
      </c>
      <c r="T124" t="s">
        <v>3364</v>
      </c>
      <c r="U124" t="s">
        <v>1913</v>
      </c>
      <c r="V124" t="s">
        <v>3221</v>
      </c>
      <c r="W124" t="s">
        <v>1914</v>
      </c>
      <c r="X124" t="s">
        <v>3221</v>
      </c>
      <c r="Y124" t="s">
        <v>1915</v>
      </c>
      <c r="Z124" t="s">
        <v>3221</v>
      </c>
      <c r="AA124" t="s">
        <v>1916</v>
      </c>
      <c r="AB124" t="s">
        <v>3222</v>
      </c>
      <c r="AC124" t="s">
        <v>1917</v>
      </c>
      <c r="AD124" t="s">
        <v>3221</v>
      </c>
      <c r="AE124" t="s">
        <v>1918</v>
      </c>
      <c r="AF124" t="s">
        <v>3221</v>
      </c>
      <c r="AG124" t="s">
        <v>1919</v>
      </c>
      <c r="AH124" t="s">
        <v>3222</v>
      </c>
      <c r="AI124" t="s">
        <v>1920</v>
      </c>
      <c r="AJ124" t="s">
        <v>3221</v>
      </c>
      <c r="AK124" t="s">
        <v>1921</v>
      </c>
      <c r="AL124" t="s">
        <v>3222</v>
      </c>
      <c r="AM124" t="s">
        <v>2917</v>
      </c>
      <c r="AN124" t="s">
        <v>3221</v>
      </c>
      <c r="AO124" t="s">
        <v>1922</v>
      </c>
      <c r="AP124" t="s">
        <v>3222</v>
      </c>
      <c r="AQ124" t="s">
        <v>2918</v>
      </c>
      <c r="AR124" t="s">
        <v>3221</v>
      </c>
      <c r="AS124" t="s">
        <v>2919</v>
      </c>
      <c r="AT124" t="s">
        <v>3221</v>
      </c>
      <c r="AU124" t="s">
        <v>2920</v>
      </c>
      <c r="AV124" t="s">
        <v>3221</v>
      </c>
      <c r="AW124" t="s">
        <v>2921</v>
      </c>
      <c r="AX124" t="s">
        <v>3221</v>
      </c>
      <c r="AY124" t="s">
        <v>2922</v>
      </c>
      <c r="AZ124" t="s">
        <v>3221</v>
      </c>
      <c r="BA124" t="s">
        <v>2923</v>
      </c>
      <c r="BB124" t="s">
        <v>3221</v>
      </c>
      <c r="BC124" t="s">
        <v>2924</v>
      </c>
      <c r="BD124" t="s">
        <v>3221</v>
      </c>
      <c r="BE124" t="s">
        <v>2925</v>
      </c>
      <c r="BF124" t="s">
        <v>3221</v>
      </c>
      <c r="BG124" t="s">
        <v>2926</v>
      </c>
      <c r="BH124" t="s">
        <v>3221</v>
      </c>
      <c r="BI124" t="s">
        <v>2927</v>
      </c>
      <c r="BJ124" t="s">
        <v>3221</v>
      </c>
      <c r="BK124" t="s">
        <v>2928</v>
      </c>
      <c r="BL124" t="s">
        <v>3221</v>
      </c>
      <c r="BM124" t="s">
        <v>2929</v>
      </c>
      <c r="BN124" t="s">
        <v>3221</v>
      </c>
      <c r="BO124" t="s">
        <v>2930</v>
      </c>
      <c r="BP124" t="s">
        <v>3221</v>
      </c>
      <c r="BQ124" t="s">
        <v>2931</v>
      </c>
      <c r="BR124" t="s">
        <v>3222</v>
      </c>
      <c r="BS124" t="s">
        <v>2931</v>
      </c>
      <c r="BT124" t="s">
        <v>3222</v>
      </c>
      <c r="BU124" t="s">
        <v>4733</v>
      </c>
      <c r="BV124" t="s">
        <v>211</v>
      </c>
    </row>
    <row r="125" spans="1:102" x14ac:dyDescent="0.25">
      <c r="A125" t="s">
        <v>1728</v>
      </c>
      <c r="B125">
        <v>30</v>
      </c>
      <c r="C125" t="s">
        <v>1853</v>
      </c>
      <c r="D125" t="s">
        <v>3221</v>
      </c>
      <c r="E125" t="s">
        <v>1923</v>
      </c>
      <c r="F125" t="s">
        <v>3221</v>
      </c>
      <c r="G125" t="s">
        <v>1924</v>
      </c>
      <c r="H125" t="s">
        <v>3222</v>
      </c>
      <c r="I125" t="s">
        <v>2932</v>
      </c>
      <c r="J125" t="s">
        <v>3222</v>
      </c>
      <c r="K125" t="s">
        <v>2933</v>
      </c>
      <c r="L125" t="s">
        <v>3221</v>
      </c>
      <c r="M125" t="s">
        <v>2934</v>
      </c>
      <c r="N125" t="s">
        <v>3221</v>
      </c>
      <c r="O125" t="s">
        <v>2935</v>
      </c>
      <c r="P125" t="s">
        <v>3221</v>
      </c>
      <c r="Q125" t="s">
        <v>2936</v>
      </c>
      <c r="R125" t="s">
        <v>3221</v>
      </c>
      <c r="S125" t="s">
        <v>2937</v>
      </c>
      <c r="T125" t="s">
        <v>3221</v>
      </c>
      <c r="U125" t="s">
        <v>2938</v>
      </c>
      <c r="V125" t="s">
        <v>3222</v>
      </c>
      <c r="W125" t="s">
        <v>2939</v>
      </c>
      <c r="X125" t="s">
        <v>3221</v>
      </c>
      <c r="Y125" t="s">
        <v>2940</v>
      </c>
      <c r="Z125" t="s">
        <v>3221</v>
      </c>
      <c r="AA125" t="s">
        <v>2941</v>
      </c>
      <c r="AB125" t="s">
        <v>3222</v>
      </c>
      <c r="AC125" t="s">
        <v>2942</v>
      </c>
      <c r="AD125" t="s">
        <v>3221</v>
      </c>
      <c r="AE125" t="s">
        <v>2943</v>
      </c>
      <c r="AF125" t="s">
        <v>3221</v>
      </c>
      <c r="AG125" t="s">
        <v>2944</v>
      </c>
      <c r="AH125" t="s">
        <v>3221</v>
      </c>
      <c r="AI125" t="s">
        <v>2945</v>
      </c>
      <c r="AJ125" t="s">
        <v>3221</v>
      </c>
      <c r="AK125" t="s">
        <v>2946</v>
      </c>
      <c r="AL125" t="s">
        <v>3221</v>
      </c>
      <c r="AM125" t="s">
        <v>2947</v>
      </c>
      <c r="AN125" t="s">
        <v>3222</v>
      </c>
      <c r="AO125" t="s">
        <v>2948</v>
      </c>
      <c r="AP125" t="s">
        <v>3222</v>
      </c>
      <c r="AQ125" t="s">
        <v>2949</v>
      </c>
      <c r="AR125" t="s">
        <v>3222</v>
      </c>
      <c r="AS125" t="s">
        <v>2950</v>
      </c>
      <c r="AT125" t="s">
        <v>3222</v>
      </c>
      <c r="AU125" t="s">
        <v>2951</v>
      </c>
      <c r="AV125" t="s">
        <v>3221</v>
      </c>
      <c r="AW125" t="s">
        <v>2952</v>
      </c>
      <c r="AX125" t="s">
        <v>3221</v>
      </c>
      <c r="AY125" t="s">
        <v>2953</v>
      </c>
      <c r="AZ125" t="s">
        <v>3221</v>
      </c>
      <c r="BA125" t="s">
        <v>2954</v>
      </c>
      <c r="BB125" t="s">
        <v>3221</v>
      </c>
      <c r="BC125" t="s">
        <v>2955</v>
      </c>
      <c r="BD125" t="s">
        <v>3221</v>
      </c>
      <c r="BE125" t="s">
        <v>2956</v>
      </c>
      <c r="BF125" t="s">
        <v>3222</v>
      </c>
      <c r="BG125" t="s">
        <v>2957</v>
      </c>
      <c r="BH125" t="s">
        <v>3221</v>
      </c>
      <c r="BI125" t="s">
        <v>2404</v>
      </c>
      <c r="BJ125" t="s">
        <v>211</v>
      </c>
    </row>
    <row r="126" spans="1:102" x14ac:dyDescent="0.25">
      <c r="A126" t="s">
        <v>1729</v>
      </c>
      <c r="B126">
        <v>19</v>
      </c>
      <c r="C126" t="s">
        <v>1853</v>
      </c>
      <c r="D126" t="s">
        <v>3221</v>
      </c>
      <c r="E126" t="s">
        <v>1925</v>
      </c>
      <c r="F126" t="s">
        <v>3222</v>
      </c>
      <c r="G126" t="s">
        <v>2958</v>
      </c>
      <c r="H126" t="s">
        <v>3222</v>
      </c>
      <c r="I126" t="s">
        <v>2959</v>
      </c>
      <c r="J126" t="s">
        <v>3222</v>
      </c>
      <c r="K126" t="s">
        <v>2960</v>
      </c>
      <c r="L126" t="s">
        <v>3221</v>
      </c>
      <c r="M126" t="s">
        <v>2961</v>
      </c>
      <c r="N126" t="s">
        <v>3222</v>
      </c>
      <c r="O126" t="s">
        <v>2962</v>
      </c>
      <c r="P126" t="s">
        <v>3221</v>
      </c>
      <c r="Q126" t="s">
        <v>2963</v>
      </c>
      <c r="R126" t="s">
        <v>3221</v>
      </c>
      <c r="S126" t="s">
        <v>2964</v>
      </c>
      <c r="T126" t="s">
        <v>3222</v>
      </c>
      <c r="U126" t="s">
        <v>2965</v>
      </c>
      <c r="V126" t="s">
        <v>3221</v>
      </c>
      <c r="W126" t="s">
        <v>2966</v>
      </c>
      <c r="X126" t="s">
        <v>3221</v>
      </c>
      <c r="Y126" t="s">
        <v>2967</v>
      </c>
      <c r="Z126" t="s">
        <v>3221</v>
      </c>
      <c r="AA126" t="s">
        <v>2968</v>
      </c>
      <c r="AB126" t="s">
        <v>3221</v>
      </c>
      <c r="AC126" t="s">
        <v>2969</v>
      </c>
      <c r="AD126" t="s">
        <v>3221</v>
      </c>
      <c r="AE126" t="s">
        <v>2970</v>
      </c>
      <c r="AF126" t="s">
        <v>3221</v>
      </c>
      <c r="AG126" t="s">
        <v>2971</v>
      </c>
      <c r="AH126" t="s">
        <v>3221</v>
      </c>
      <c r="AI126" t="s">
        <v>2972</v>
      </c>
      <c r="AJ126" t="s">
        <v>3221</v>
      </c>
      <c r="AK126" t="s">
        <v>2973</v>
      </c>
      <c r="AL126" t="s">
        <v>4734</v>
      </c>
      <c r="AM126" t="s">
        <v>2974</v>
      </c>
      <c r="AN126" t="s">
        <v>43</v>
      </c>
    </row>
    <row r="127" spans="1:102" x14ac:dyDescent="0.25">
      <c r="A127" t="s">
        <v>1730</v>
      </c>
      <c r="B127">
        <v>24</v>
      </c>
      <c r="C127" t="s">
        <v>1853</v>
      </c>
      <c r="D127" t="s">
        <v>3221</v>
      </c>
      <c r="E127" t="s">
        <v>2975</v>
      </c>
      <c r="F127" t="s">
        <v>3221</v>
      </c>
      <c r="G127" t="s">
        <v>2976</v>
      </c>
      <c r="H127" t="s">
        <v>3221</v>
      </c>
      <c r="I127" t="s">
        <v>2977</v>
      </c>
      <c r="J127" t="s">
        <v>3221</v>
      </c>
      <c r="K127" t="s">
        <v>2978</v>
      </c>
      <c r="L127" t="s">
        <v>3221</v>
      </c>
      <c r="M127" t="s">
        <v>2474</v>
      </c>
      <c r="N127" t="s">
        <v>3221</v>
      </c>
      <c r="O127" t="s">
        <v>2899</v>
      </c>
      <c r="P127" t="s">
        <v>3221</v>
      </c>
      <c r="Q127" t="s">
        <v>2476</v>
      </c>
      <c r="R127" t="s">
        <v>3221</v>
      </c>
      <c r="S127" t="s">
        <v>2979</v>
      </c>
      <c r="T127" t="s">
        <v>3365</v>
      </c>
      <c r="U127" t="s">
        <v>2980</v>
      </c>
      <c r="V127" t="s">
        <v>4735</v>
      </c>
      <c r="W127" t="s">
        <v>2981</v>
      </c>
      <c r="X127" t="s">
        <v>3221</v>
      </c>
      <c r="Y127" t="s">
        <v>2982</v>
      </c>
      <c r="Z127" t="s">
        <v>3222</v>
      </c>
      <c r="AA127" t="s">
        <v>2983</v>
      </c>
      <c r="AB127" t="s">
        <v>3221</v>
      </c>
      <c r="AC127" t="s">
        <v>2984</v>
      </c>
      <c r="AD127" t="s">
        <v>3221</v>
      </c>
      <c r="AE127" t="s">
        <v>2985</v>
      </c>
      <c r="AF127" t="s">
        <v>3221</v>
      </c>
      <c r="AG127" t="s">
        <v>2986</v>
      </c>
      <c r="AH127" t="s">
        <v>3222</v>
      </c>
      <c r="AI127" t="s">
        <v>2987</v>
      </c>
      <c r="AJ127" t="s">
        <v>3221</v>
      </c>
      <c r="AK127" t="s">
        <v>2988</v>
      </c>
      <c r="AL127" t="s">
        <v>3221</v>
      </c>
      <c r="AM127" t="s">
        <v>2989</v>
      </c>
      <c r="AN127" t="s">
        <v>3222</v>
      </c>
      <c r="AO127" t="s">
        <v>2990</v>
      </c>
      <c r="AP127" t="s">
        <v>3221</v>
      </c>
      <c r="AQ127" t="s">
        <v>2991</v>
      </c>
      <c r="AR127" t="s">
        <v>3366</v>
      </c>
      <c r="AS127" t="s">
        <v>2992</v>
      </c>
      <c r="AT127" t="s">
        <v>3221</v>
      </c>
      <c r="AU127" t="s">
        <v>2993</v>
      </c>
      <c r="AV127" t="s">
        <v>3222</v>
      </c>
      <c r="AW127" t="s">
        <v>2994</v>
      </c>
      <c r="AX127" t="s">
        <v>43</v>
      </c>
    </row>
    <row r="128" spans="1:102" x14ac:dyDescent="0.25">
      <c r="A128" t="s">
        <v>1731</v>
      </c>
      <c r="B128">
        <v>20</v>
      </c>
      <c r="C128" t="s">
        <v>1853</v>
      </c>
      <c r="D128" t="s">
        <v>3221</v>
      </c>
      <c r="E128" t="s">
        <v>1925</v>
      </c>
      <c r="F128" t="s">
        <v>3221</v>
      </c>
      <c r="G128" t="s">
        <v>1926</v>
      </c>
      <c r="H128" t="s">
        <v>3221</v>
      </c>
      <c r="I128" t="s">
        <v>1927</v>
      </c>
      <c r="J128" t="s">
        <v>3222</v>
      </c>
      <c r="K128" t="s">
        <v>2995</v>
      </c>
      <c r="L128" t="s">
        <v>3222</v>
      </c>
      <c r="M128" t="s">
        <v>2996</v>
      </c>
      <c r="N128" t="s">
        <v>3221</v>
      </c>
      <c r="O128" t="s">
        <v>2997</v>
      </c>
      <c r="P128" t="s">
        <v>3221</v>
      </c>
      <c r="Q128" t="s">
        <v>389</v>
      </c>
      <c r="R128" t="s">
        <v>3367</v>
      </c>
      <c r="S128" t="s">
        <v>2998</v>
      </c>
      <c r="T128" t="s">
        <v>3222</v>
      </c>
      <c r="U128" t="s">
        <v>2999</v>
      </c>
      <c r="V128" t="s">
        <v>3221</v>
      </c>
      <c r="W128" t="s">
        <v>3000</v>
      </c>
      <c r="X128" t="s">
        <v>3221</v>
      </c>
      <c r="Y128" t="s">
        <v>3001</v>
      </c>
      <c r="Z128" t="s">
        <v>3221</v>
      </c>
      <c r="AA128" t="s">
        <v>3002</v>
      </c>
      <c r="AB128" t="s">
        <v>3221</v>
      </c>
      <c r="AC128" t="s">
        <v>3003</v>
      </c>
      <c r="AD128" t="s">
        <v>3221</v>
      </c>
      <c r="AE128" t="s">
        <v>3004</v>
      </c>
      <c r="AF128" t="s">
        <v>3221</v>
      </c>
      <c r="AG128" t="s">
        <v>3005</v>
      </c>
      <c r="AH128" t="s">
        <v>3221</v>
      </c>
      <c r="AI128" t="s">
        <v>3006</v>
      </c>
      <c r="AJ128" t="s">
        <v>3221</v>
      </c>
      <c r="AK128" t="s">
        <v>3007</v>
      </c>
      <c r="AL128" t="s">
        <v>3221</v>
      </c>
      <c r="AM128" t="s">
        <v>3008</v>
      </c>
      <c r="AN128" t="s">
        <v>3222</v>
      </c>
      <c r="AO128" t="s">
        <v>2456</v>
      </c>
      <c r="AP128" t="s">
        <v>211</v>
      </c>
    </row>
    <row r="129" spans="1:102" x14ac:dyDescent="0.25">
      <c r="A129" t="s">
        <v>1732</v>
      </c>
      <c r="B129">
        <v>30</v>
      </c>
      <c r="C129" t="s">
        <v>1854</v>
      </c>
      <c r="D129" t="s">
        <v>3221</v>
      </c>
      <c r="E129" t="s">
        <v>1855</v>
      </c>
      <c r="F129" t="s">
        <v>3221</v>
      </c>
      <c r="G129" t="s">
        <v>1857</v>
      </c>
      <c r="H129" t="s">
        <v>3221</v>
      </c>
      <c r="I129" t="s">
        <v>1858</v>
      </c>
      <c r="J129" t="s">
        <v>3221</v>
      </c>
      <c r="K129" t="s">
        <v>1928</v>
      </c>
      <c r="L129" t="s">
        <v>3221</v>
      </c>
      <c r="M129" t="s">
        <v>1859</v>
      </c>
      <c r="N129" t="s">
        <v>3221</v>
      </c>
      <c r="O129" t="s">
        <v>1860</v>
      </c>
      <c r="P129" t="s">
        <v>3221</v>
      </c>
      <c r="Q129" t="s">
        <v>1929</v>
      </c>
      <c r="R129" t="s">
        <v>3221</v>
      </c>
      <c r="S129" t="s">
        <v>1930</v>
      </c>
      <c r="T129" t="s">
        <v>3221</v>
      </c>
      <c r="U129" t="s">
        <v>1931</v>
      </c>
      <c r="V129" t="s">
        <v>3368</v>
      </c>
      <c r="W129" t="s">
        <v>1932</v>
      </c>
      <c r="X129" t="s">
        <v>3221</v>
      </c>
      <c r="Y129" t="s">
        <v>1933</v>
      </c>
      <c r="Z129" t="s">
        <v>3221</v>
      </c>
      <c r="AA129" t="s">
        <v>1934</v>
      </c>
      <c r="AB129" t="s">
        <v>3221</v>
      </c>
      <c r="AC129" t="s">
        <v>1935</v>
      </c>
      <c r="AD129" t="s">
        <v>3221</v>
      </c>
      <c r="AE129" t="s">
        <v>1936</v>
      </c>
      <c r="AF129" t="s">
        <v>3369</v>
      </c>
      <c r="AG129" t="s">
        <v>1937</v>
      </c>
      <c r="AH129" t="s">
        <v>3222</v>
      </c>
      <c r="AI129" t="s">
        <v>1938</v>
      </c>
      <c r="AJ129" t="s">
        <v>3221</v>
      </c>
      <c r="AK129" t="s">
        <v>1939</v>
      </c>
      <c r="AL129" t="s">
        <v>3221</v>
      </c>
      <c r="AM129" t="s">
        <v>1940</v>
      </c>
      <c r="AN129" t="s">
        <v>3221</v>
      </c>
      <c r="AO129" t="s">
        <v>1941</v>
      </c>
      <c r="AP129" t="s">
        <v>3221</v>
      </c>
      <c r="AQ129" t="s">
        <v>1942</v>
      </c>
      <c r="AR129" t="s">
        <v>3221</v>
      </c>
      <c r="AS129" t="s">
        <v>1943</v>
      </c>
      <c r="AT129" t="s">
        <v>3221</v>
      </c>
      <c r="AU129" t="s">
        <v>1944</v>
      </c>
      <c r="AV129" t="s">
        <v>3221</v>
      </c>
      <c r="AW129" t="s">
        <v>1945</v>
      </c>
      <c r="AX129" t="s">
        <v>3221</v>
      </c>
      <c r="AY129" t="s">
        <v>1946</v>
      </c>
      <c r="AZ129" t="s">
        <v>3221</v>
      </c>
      <c r="BA129" t="s">
        <v>1947</v>
      </c>
      <c r="BB129" t="s">
        <v>3221</v>
      </c>
      <c r="BC129" t="s">
        <v>1948</v>
      </c>
      <c r="BD129" t="s">
        <v>3221</v>
      </c>
      <c r="BE129" t="s">
        <v>1949</v>
      </c>
      <c r="BF129" t="s">
        <v>3221</v>
      </c>
      <c r="BG129" t="s">
        <v>1950</v>
      </c>
      <c r="BH129" t="s">
        <v>3370</v>
      </c>
      <c r="BI129" t="s">
        <v>2458</v>
      </c>
      <c r="BJ129" t="s">
        <v>211</v>
      </c>
    </row>
    <row r="130" spans="1:102" x14ac:dyDescent="0.25">
      <c r="A130" t="s">
        <v>7</v>
      </c>
      <c r="B130">
        <v>6</v>
      </c>
      <c r="C130" t="s">
        <v>1951</v>
      </c>
      <c r="D130" t="s">
        <v>3371</v>
      </c>
      <c r="E130" t="s">
        <v>3009</v>
      </c>
      <c r="F130" t="s">
        <v>3221</v>
      </c>
      <c r="G130" t="s">
        <v>3010</v>
      </c>
      <c r="H130" t="s">
        <v>4736</v>
      </c>
      <c r="I130" t="s">
        <v>3011</v>
      </c>
      <c r="J130" t="s">
        <v>3222</v>
      </c>
      <c r="K130" t="s">
        <v>3012</v>
      </c>
      <c r="L130" t="s">
        <v>3222</v>
      </c>
      <c r="M130" t="s">
        <v>3013</v>
      </c>
      <c r="N130" t="s">
        <v>211</v>
      </c>
    </row>
    <row r="131" spans="1:102" x14ac:dyDescent="0.25">
      <c r="A131" t="s">
        <v>1733</v>
      </c>
      <c r="B131">
        <v>12</v>
      </c>
      <c r="C131" t="s">
        <v>1952</v>
      </c>
      <c r="D131" t="s">
        <v>3372</v>
      </c>
      <c r="E131" t="s">
        <v>1953</v>
      </c>
      <c r="F131" t="s">
        <v>3373</v>
      </c>
      <c r="G131" t="s">
        <v>1954</v>
      </c>
      <c r="H131" t="s">
        <v>3222</v>
      </c>
      <c r="I131" t="s">
        <v>1955</v>
      </c>
      <c r="J131" t="s">
        <v>3222</v>
      </c>
      <c r="K131" t="s">
        <v>1956</v>
      </c>
      <c r="L131" t="s">
        <v>3222</v>
      </c>
      <c r="M131" t="s">
        <v>1957</v>
      </c>
      <c r="N131" t="s">
        <v>3221</v>
      </c>
      <c r="O131" t="s">
        <v>1958</v>
      </c>
      <c r="P131" t="s">
        <v>3221</v>
      </c>
      <c r="Q131" t="s">
        <v>1959</v>
      </c>
      <c r="R131" t="s">
        <v>3221</v>
      </c>
      <c r="S131" t="s">
        <v>1960</v>
      </c>
      <c r="T131" t="s">
        <v>3221</v>
      </c>
      <c r="U131" t="s">
        <v>1961</v>
      </c>
      <c r="V131" t="s">
        <v>3222</v>
      </c>
      <c r="W131" t="s">
        <v>1962</v>
      </c>
      <c r="X131" t="s">
        <v>3222</v>
      </c>
      <c r="Y131" t="s">
        <v>3014</v>
      </c>
      <c r="Z131" t="s">
        <v>211</v>
      </c>
    </row>
    <row r="132" spans="1:102" x14ac:dyDescent="0.25">
      <c r="A132" t="s">
        <v>1734</v>
      </c>
      <c r="B132">
        <v>50</v>
      </c>
      <c r="C132" t="s">
        <v>1854</v>
      </c>
      <c r="D132" t="s">
        <v>3222</v>
      </c>
      <c r="E132" t="s">
        <v>1963</v>
      </c>
      <c r="F132" t="s">
        <v>3221</v>
      </c>
      <c r="G132" t="s">
        <v>1964</v>
      </c>
      <c r="H132" t="s">
        <v>3221</v>
      </c>
      <c r="I132" t="s">
        <v>1965</v>
      </c>
      <c r="J132" t="s">
        <v>3222</v>
      </c>
      <c r="K132" t="s">
        <v>1966</v>
      </c>
      <c r="L132" t="s">
        <v>3221</v>
      </c>
      <c r="M132" t="s">
        <v>1967</v>
      </c>
      <c r="N132" t="s">
        <v>3221</v>
      </c>
      <c r="O132" t="s">
        <v>1968</v>
      </c>
      <c r="P132" t="s">
        <v>3222</v>
      </c>
      <c r="Q132" t="s">
        <v>1969</v>
      </c>
      <c r="R132" t="s">
        <v>3222</v>
      </c>
      <c r="S132" t="s">
        <v>1970</v>
      </c>
      <c r="T132" t="s">
        <v>3221</v>
      </c>
      <c r="U132" t="s">
        <v>1971</v>
      </c>
      <c r="V132" t="s">
        <v>3221</v>
      </c>
      <c r="W132" t="s">
        <v>1972</v>
      </c>
      <c r="X132" t="s">
        <v>3222</v>
      </c>
      <c r="Y132" t="s">
        <v>1973</v>
      </c>
      <c r="Z132" t="s">
        <v>3221</v>
      </c>
      <c r="AA132" t="s">
        <v>1974</v>
      </c>
      <c r="AB132" t="s">
        <v>3221</v>
      </c>
      <c r="AC132" t="s">
        <v>1975</v>
      </c>
      <c r="AD132" t="s">
        <v>3221</v>
      </c>
      <c r="AE132" t="s">
        <v>1976</v>
      </c>
      <c r="AF132" t="s">
        <v>3221</v>
      </c>
      <c r="AG132" t="s">
        <v>1977</v>
      </c>
      <c r="AH132" t="s">
        <v>3221</v>
      </c>
      <c r="AI132" t="s">
        <v>1978</v>
      </c>
      <c r="AJ132" t="s">
        <v>3221</v>
      </c>
      <c r="AK132" t="s">
        <v>1979</v>
      </c>
      <c r="AL132" t="s">
        <v>3221</v>
      </c>
      <c r="AM132" t="s">
        <v>1980</v>
      </c>
      <c r="AN132" t="s">
        <v>3221</v>
      </c>
      <c r="AO132" t="s">
        <v>1981</v>
      </c>
      <c r="AP132" t="s">
        <v>3221</v>
      </c>
      <c r="AQ132" t="s">
        <v>1982</v>
      </c>
      <c r="AR132" t="s">
        <v>3221</v>
      </c>
      <c r="AS132" t="s">
        <v>1983</v>
      </c>
      <c r="AT132" t="s">
        <v>3222</v>
      </c>
      <c r="AU132" t="s">
        <v>1984</v>
      </c>
      <c r="AV132" t="s">
        <v>3221</v>
      </c>
      <c r="AW132" t="s">
        <v>1985</v>
      </c>
      <c r="AX132" t="s">
        <v>3221</v>
      </c>
      <c r="AY132" t="s">
        <v>1986</v>
      </c>
      <c r="AZ132" t="s">
        <v>3221</v>
      </c>
      <c r="BA132" t="s">
        <v>1987</v>
      </c>
      <c r="BB132" t="s">
        <v>3221</v>
      </c>
      <c r="BC132" t="s">
        <v>1988</v>
      </c>
      <c r="BD132" t="s">
        <v>3221</v>
      </c>
      <c r="BE132" t="s">
        <v>1989</v>
      </c>
      <c r="BF132" t="s">
        <v>3221</v>
      </c>
      <c r="BG132" t="s">
        <v>1990</v>
      </c>
      <c r="BH132" t="s">
        <v>3221</v>
      </c>
      <c r="BI132" t="s">
        <v>1991</v>
      </c>
      <c r="BJ132" t="s">
        <v>3221</v>
      </c>
      <c r="BK132" t="s">
        <v>1992</v>
      </c>
      <c r="BL132" t="s">
        <v>3221</v>
      </c>
      <c r="BM132" t="s">
        <v>1993</v>
      </c>
      <c r="BN132" t="s">
        <v>3221</v>
      </c>
      <c r="BO132" t="s">
        <v>1994</v>
      </c>
      <c r="BP132" t="s">
        <v>3221</v>
      </c>
      <c r="BQ132" t="s">
        <v>1995</v>
      </c>
      <c r="BR132" t="s">
        <v>3221</v>
      </c>
      <c r="BS132" t="s">
        <v>1996</v>
      </c>
      <c r="BT132" t="s">
        <v>3222</v>
      </c>
      <c r="BU132" t="s">
        <v>1997</v>
      </c>
      <c r="BV132" t="s">
        <v>3221</v>
      </c>
      <c r="BW132" t="s">
        <v>1998</v>
      </c>
      <c r="BX132" t="s">
        <v>3221</v>
      </c>
      <c r="BY132" t="s">
        <v>1999</v>
      </c>
      <c r="BZ132" t="s">
        <v>3221</v>
      </c>
      <c r="CA132" t="s">
        <v>2000</v>
      </c>
      <c r="CB132" t="s">
        <v>3221</v>
      </c>
      <c r="CC132" t="s">
        <v>2001</v>
      </c>
      <c r="CD132" t="s">
        <v>3221</v>
      </c>
      <c r="CE132" t="s">
        <v>2002</v>
      </c>
      <c r="CF132" t="s">
        <v>3221</v>
      </c>
      <c r="CG132" t="s">
        <v>2003</v>
      </c>
      <c r="CH132" t="s">
        <v>3221</v>
      </c>
      <c r="CI132" t="s">
        <v>2004</v>
      </c>
      <c r="CJ132" t="s">
        <v>3221</v>
      </c>
      <c r="CK132" t="s">
        <v>2005</v>
      </c>
      <c r="CL132" t="s">
        <v>3221</v>
      </c>
      <c r="CM132" t="s">
        <v>2006</v>
      </c>
      <c r="CN132" t="s">
        <v>3221</v>
      </c>
      <c r="CO132" t="s">
        <v>2007</v>
      </c>
      <c r="CP132" t="s">
        <v>3221</v>
      </c>
      <c r="CQ132" t="s">
        <v>2008</v>
      </c>
      <c r="CR132" t="s">
        <v>3221</v>
      </c>
      <c r="CS132" t="s">
        <v>2009</v>
      </c>
      <c r="CT132" t="s">
        <v>3221</v>
      </c>
      <c r="CU132" t="s">
        <v>2010</v>
      </c>
      <c r="CV132" t="s">
        <v>3221</v>
      </c>
      <c r="CW132" t="s">
        <v>2011</v>
      </c>
      <c r="CX132" t="s">
        <v>3221</v>
      </c>
    </row>
    <row r="133" spans="1:102" x14ac:dyDescent="0.25">
      <c r="A133" t="s">
        <v>1735</v>
      </c>
      <c r="B133">
        <v>24</v>
      </c>
      <c r="C133" t="s">
        <v>1853</v>
      </c>
      <c r="D133" t="s">
        <v>3222</v>
      </c>
      <c r="E133" t="s">
        <v>3015</v>
      </c>
      <c r="F133" t="s">
        <v>3222</v>
      </c>
      <c r="G133" t="s">
        <v>3016</v>
      </c>
      <c r="H133" t="s">
        <v>3221</v>
      </c>
      <c r="I133" t="s">
        <v>3017</v>
      </c>
      <c r="J133" t="s">
        <v>3221</v>
      </c>
      <c r="K133" t="s">
        <v>3018</v>
      </c>
      <c r="L133" t="s">
        <v>3374</v>
      </c>
      <c r="M133" t="s">
        <v>3019</v>
      </c>
      <c r="N133" t="s">
        <v>3221</v>
      </c>
      <c r="O133" t="s">
        <v>3020</v>
      </c>
      <c r="P133" t="s">
        <v>3221</v>
      </c>
      <c r="Q133" t="s">
        <v>3021</v>
      </c>
      <c r="R133" t="s">
        <v>3222</v>
      </c>
      <c r="S133" t="s">
        <v>3022</v>
      </c>
      <c r="T133" t="s">
        <v>3221</v>
      </c>
      <c r="U133" t="s">
        <v>3023</v>
      </c>
      <c r="V133" t="s">
        <v>3222</v>
      </c>
      <c r="W133" t="s">
        <v>3024</v>
      </c>
      <c r="X133" t="s">
        <v>3221</v>
      </c>
      <c r="Y133" t="s">
        <v>3025</v>
      </c>
      <c r="Z133" t="s">
        <v>3221</v>
      </c>
      <c r="AA133" t="s">
        <v>3026</v>
      </c>
      <c r="AB133" t="s">
        <v>3221</v>
      </c>
      <c r="AC133" t="s">
        <v>3027</v>
      </c>
      <c r="AD133" t="s">
        <v>3375</v>
      </c>
      <c r="AE133" t="s">
        <v>3028</v>
      </c>
      <c r="AF133" t="s">
        <v>3221</v>
      </c>
      <c r="AG133" t="s">
        <v>3029</v>
      </c>
      <c r="AH133" t="s">
        <v>3221</v>
      </c>
      <c r="AI133" t="s">
        <v>3030</v>
      </c>
      <c r="AJ133" t="s">
        <v>3221</v>
      </c>
      <c r="AK133" t="s">
        <v>3031</v>
      </c>
      <c r="AL133" t="s">
        <v>3221</v>
      </c>
      <c r="AM133" t="s">
        <v>3032</v>
      </c>
      <c r="AN133" t="s">
        <v>3376</v>
      </c>
      <c r="AO133" t="s">
        <v>3033</v>
      </c>
      <c r="AP133" t="s">
        <v>3221</v>
      </c>
      <c r="AQ133" t="s">
        <v>3034</v>
      </c>
      <c r="AR133" t="s">
        <v>3221</v>
      </c>
      <c r="AS133" t="s">
        <v>3035</v>
      </c>
      <c r="AT133" t="s">
        <v>3221</v>
      </c>
      <c r="AU133" t="s">
        <v>3036</v>
      </c>
      <c r="AV133" t="s">
        <v>3221</v>
      </c>
      <c r="AW133" t="s">
        <v>3037</v>
      </c>
      <c r="AX133" t="s">
        <v>43</v>
      </c>
    </row>
    <row r="134" spans="1:102" x14ac:dyDescent="0.25">
      <c r="A134" t="s">
        <v>1736</v>
      </c>
      <c r="B134">
        <v>23</v>
      </c>
      <c r="C134" t="s">
        <v>1854</v>
      </c>
      <c r="D134" t="s">
        <v>3221</v>
      </c>
      <c r="E134" t="s">
        <v>1855</v>
      </c>
      <c r="F134" t="s">
        <v>3221</v>
      </c>
      <c r="G134" t="s">
        <v>2012</v>
      </c>
      <c r="H134" t="s">
        <v>3221</v>
      </c>
      <c r="I134" t="s">
        <v>1858</v>
      </c>
      <c r="J134" t="s">
        <v>3222</v>
      </c>
      <c r="K134" t="s">
        <v>2013</v>
      </c>
      <c r="L134" t="s">
        <v>3221</v>
      </c>
      <c r="M134" t="s">
        <v>2014</v>
      </c>
      <c r="N134" t="s">
        <v>3377</v>
      </c>
      <c r="O134" t="s">
        <v>2015</v>
      </c>
      <c r="P134" t="s">
        <v>3222</v>
      </c>
      <c r="Q134" t="s">
        <v>2016</v>
      </c>
      <c r="R134" t="s">
        <v>3222</v>
      </c>
      <c r="S134" t="s">
        <v>2017</v>
      </c>
      <c r="T134" t="s">
        <v>3221</v>
      </c>
      <c r="U134" t="s">
        <v>2018</v>
      </c>
      <c r="V134" t="s">
        <v>3298</v>
      </c>
      <c r="W134" t="s">
        <v>2019</v>
      </c>
      <c r="X134" t="s">
        <v>3222</v>
      </c>
      <c r="Y134" t="s">
        <v>2020</v>
      </c>
      <c r="Z134" t="s">
        <v>3221</v>
      </c>
      <c r="AA134" t="s">
        <v>2021</v>
      </c>
      <c r="AB134" t="s">
        <v>3221</v>
      </c>
      <c r="AC134" t="s">
        <v>2022</v>
      </c>
      <c r="AD134" t="s">
        <v>3222</v>
      </c>
      <c r="AE134" t="s">
        <v>2023</v>
      </c>
      <c r="AF134" t="s">
        <v>3221</v>
      </c>
      <c r="AG134" t="s">
        <v>2024</v>
      </c>
      <c r="AH134" t="s">
        <v>3221</v>
      </c>
      <c r="AI134" t="s">
        <v>2025</v>
      </c>
      <c r="AJ134" t="s">
        <v>3222</v>
      </c>
      <c r="AK134" t="s">
        <v>2026</v>
      </c>
      <c r="AL134" t="s">
        <v>3221</v>
      </c>
      <c r="AM134" t="s">
        <v>2027</v>
      </c>
      <c r="AN134" t="s">
        <v>3378</v>
      </c>
      <c r="AO134" t="s">
        <v>2028</v>
      </c>
      <c r="AP134" t="s">
        <v>3221</v>
      </c>
      <c r="AQ134" t="s">
        <v>2029</v>
      </c>
      <c r="AR134" t="s">
        <v>3221</v>
      </c>
      <c r="AS134" t="s">
        <v>2030</v>
      </c>
      <c r="AT134" t="s">
        <v>3379</v>
      </c>
      <c r="AU134" t="s">
        <v>2031</v>
      </c>
      <c r="AV134" t="s">
        <v>211</v>
      </c>
    </row>
    <row r="135" spans="1:102" x14ac:dyDescent="0.25">
      <c r="A135" t="s">
        <v>1737</v>
      </c>
      <c r="B135">
        <v>29</v>
      </c>
      <c r="C135" t="s">
        <v>1853</v>
      </c>
      <c r="D135" t="s">
        <v>3221</v>
      </c>
      <c r="E135" t="s">
        <v>1923</v>
      </c>
      <c r="F135" t="s">
        <v>3221</v>
      </c>
      <c r="G135" t="s">
        <v>1927</v>
      </c>
      <c r="H135" t="s">
        <v>3222</v>
      </c>
      <c r="I135" t="s">
        <v>3038</v>
      </c>
      <c r="J135" t="s">
        <v>3222</v>
      </c>
      <c r="K135" t="s">
        <v>2448</v>
      </c>
      <c r="L135" t="s">
        <v>3221</v>
      </c>
      <c r="M135" t="s">
        <v>2997</v>
      </c>
      <c r="N135" t="s">
        <v>3221</v>
      </c>
      <c r="O135" t="s">
        <v>389</v>
      </c>
      <c r="P135" t="s">
        <v>3222</v>
      </c>
      <c r="Q135" t="s">
        <v>2998</v>
      </c>
      <c r="R135" t="s">
        <v>3221</v>
      </c>
      <c r="S135" t="s">
        <v>3039</v>
      </c>
      <c r="T135" t="s">
        <v>3221</v>
      </c>
      <c r="U135" t="s">
        <v>3040</v>
      </c>
      <c r="V135" t="s">
        <v>3222</v>
      </c>
      <c r="W135" t="s">
        <v>3041</v>
      </c>
      <c r="X135" t="s">
        <v>3221</v>
      </c>
      <c r="Y135" t="s">
        <v>3042</v>
      </c>
      <c r="Z135" t="s">
        <v>3380</v>
      </c>
      <c r="AA135" t="s">
        <v>3043</v>
      </c>
      <c r="AB135" t="s">
        <v>3221</v>
      </c>
      <c r="AC135" t="s">
        <v>3044</v>
      </c>
      <c r="AD135" t="s">
        <v>3221</v>
      </c>
      <c r="AE135" t="s">
        <v>3045</v>
      </c>
      <c r="AF135" t="s">
        <v>3222</v>
      </c>
      <c r="AG135" t="s">
        <v>3046</v>
      </c>
      <c r="AH135" t="s">
        <v>3221</v>
      </c>
      <c r="AI135" t="s">
        <v>3047</v>
      </c>
      <c r="AJ135" t="s">
        <v>3221</v>
      </c>
      <c r="AK135" t="s">
        <v>3048</v>
      </c>
      <c r="AL135" t="s">
        <v>3221</v>
      </c>
      <c r="AM135" t="s">
        <v>3049</v>
      </c>
      <c r="AN135" t="s">
        <v>3221</v>
      </c>
      <c r="AO135" t="s">
        <v>3050</v>
      </c>
      <c r="AP135" t="s">
        <v>3221</v>
      </c>
      <c r="AQ135" t="s">
        <v>3051</v>
      </c>
      <c r="AR135" t="s">
        <v>3221</v>
      </c>
      <c r="AS135" t="s">
        <v>3052</v>
      </c>
      <c r="AT135" t="s">
        <v>3221</v>
      </c>
      <c r="AU135" t="s">
        <v>3053</v>
      </c>
      <c r="AV135" t="s">
        <v>3221</v>
      </c>
      <c r="AW135" t="s">
        <v>3054</v>
      </c>
      <c r="AX135" t="s">
        <v>3221</v>
      </c>
      <c r="AY135" t="s">
        <v>3055</v>
      </c>
      <c r="AZ135" t="s">
        <v>3221</v>
      </c>
      <c r="BA135" t="s">
        <v>3056</v>
      </c>
      <c r="BB135" t="s">
        <v>3221</v>
      </c>
      <c r="BC135" t="s">
        <v>3057</v>
      </c>
      <c r="BD135" t="s">
        <v>3221</v>
      </c>
      <c r="BE135" t="s">
        <v>3058</v>
      </c>
      <c r="BF135" t="s">
        <v>3221</v>
      </c>
      <c r="BG135" t="s">
        <v>3059</v>
      </c>
      <c r="BH135" t="s">
        <v>211</v>
      </c>
    </row>
    <row r="136" spans="1:102" x14ac:dyDescent="0.25">
      <c r="A136" t="s">
        <v>1738</v>
      </c>
      <c r="B136">
        <v>18</v>
      </c>
      <c r="C136" t="s">
        <v>1853</v>
      </c>
      <c r="D136" t="s">
        <v>3221</v>
      </c>
      <c r="E136" t="s">
        <v>1923</v>
      </c>
      <c r="F136" t="s">
        <v>3221</v>
      </c>
      <c r="G136" t="s">
        <v>1927</v>
      </c>
      <c r="H136" t="s">
        <v>3221</v>
      </c>
      <c r="I136" t="s">
        <v>2032</v>
      </c>
      <c r="J136" t="s">
        <v>3381</v>
      </c>
      <c r="K136" t="s">
        <v>3060</v>
      </c>
      <c r="L136" t="s">
        <v>3222</v>
      </c>
      <c r="M136" t="s">
        <v>3061</v>
      </c>
      <c r="N136" t="s">
        <v>3222</v>
      </c>
      <c r="O136" t="s">
        <v>3062</v>
      </c>
      <c r="P136" t="s">
        <v>3221</v>
      </c>
      <c r="Q136" t="s">
        <v>3063</v>
      </c>
      <c r="R136" t="s">
        <v>3221</v>
      </c>
      <c r="S136" t="s">
        <v>3064</v>
      </c>
      <c r="T136" t="s">
        <v>3221</v>
      </c>
      <c r="U136" t="s">
        <v>3065</v>
      </c>
      <c r="V136" t="s">
        <v>3221</v>
      </c>
      <c r="W136" t="s">
        <v>3066</v>
      </c>
      <c r="X136" t="s">
        <v>3221</v>
      </c>
      <c r="Y136" t="s">
        <v>3067</v>
      </c>
      <c r="Z136" t="s">
        <v>3221</v>
      </c>
      <c r="AA136" t="s">
        <v>3068</v>
      </c>
      <c r="AB136" t="s">
        <v>3382</v>
      </c>
      <c r="AC136" t="s">
        <v>3069</v>
      </c>
      <c r="AD136" t="s">
        <v>3221</v>
      </c>
      <c r="AE136" t="s">
        <v>3070</v>
      </c>
      <c r="AF136" t="s">
        <v>3221</v>
      </c>
      <c r="AG136" t="s">
        <v>3071</v>
      </c>
      <c r="AH136" t="s">
        <v>3221</v>
      </c>
      <c r="AI136" t="s">
        <v>3072</v>
      </c>
      <c r="AJ136" t="s">
        <v>3221</v>
      </c>
      <c r="AK136" t="s">
        <v>2554</v>
      </c>
      <c r="AL136" t="s">
        <v>211</v>
      </c>
    </row>
    <row r="137" spans="1:102" x14ac:dyDescent="0.25">
      <c r="A137" t="s">
        <v>1739</v>
      </c>
      <c r="B137">
        <v>24</v>
      </c>
      <c r="C137" t="s">
        <v>2033</v>
      </c>
      <c r="D137" t="s">
        <v>3383</v>
      </c>
      <c r="E137" t="s">
        <v>3073</v>
      </c>
      <c r="F137" t="s">
        <v>3222</v>
      </c>
      <c r="G137" t="s">
        <v>2034</v>
      </c>
      <c r="H137" t="s">
        <v>3222</v>
      </c>
      <c r="I137" t="s">
        <v>3074</v>
      </c>
      <c r="J137" t="s">
        <v>3221</v>
      </c>
      <c r="K137" t="s">
        <v>3075</v>
      </c>
      <c r="L137" t="s">
        <v>3221</v>
      </c>
      <c r="M137" t="s">
        <v>3076</v>
      </c>
      <c r="N137" t="s">
        <v>3222</v>
      </c>
      <c r="O137" t="s">
        <v>3077</v>
      </c>
      <c r="P137" t="s">
        <v>3222</v>
      </c>
      <c r="Q137" t="s">
        <v>3078</v>
      </c>
      <c r="R137" t="s">
        <v>3221</v>
      </c>
      <c r="S137" t="s">
        <v>3079</v>
      </c>
      <c r="T137" t="s">
        <v>3222</v>
      </c>
      <c r="U137" t="s">
        <v>3080</v>
      </c>
      <c r="V137" t="s">
        <v>3221</v>
      </c>
      <c r="W137" t="s">
        <v>3081</v>
      </c>
      <c r="X137" t="s">
        <v>4737</v>
      </c>
      <c r="Y137" t="s">
        <v>3082</v>
      </c>
      <c r="Z137" t="s">
        <v>3221</v>
      </c>
      <c r="AA137" t="s">
        <v>3083</v>
      </c>
      <c r="AB137" t="s">
        <v>3221</v>
      </c>
      <c r="AC137" t="s">
        <v>3084</v>
      </c>
      <c r="AD137" t="s">
        <v>3221</v>
      </c>
      <c r="AE137" t="s">
        <v>3085</v>
      </c>
      <c r="AF137" t="s">
        <v>3221</v>
      </c>
      <c r="AG137" t="s">
        <v>3086</v>
      </c>
      <c r="AH137" t="s">
        <v>3221</v>
      </c>
      <c r="AI137" t="s">
        <v>3087</v>
      </c>
      <c r="AJ137" t="s">
        <v>3221</v>
      </c>
      <c r="AK137" t="s">
        <v>3088</v>
      </c>
      <c r="AL137" t="s">
        <v>3221</v>
      </c>
      <c r="AM137" t="s">
        <v>3089</v>
      </c>
      <c r="AN137" t="s">
        <v>3221</v>
      </c>
      <c r="AO137" t="s">
        <v>3090</v>
      </c>
      <c r="AP137" t="s">
        <v>3221</v>
      </c>
      <c r="AQ137" t="s">
        <v>3091</v>
      </c>
      <c r="AR137" t="s">
        <v>3222</v>
      </c>
      <c r="AS137" t="s">
        <v>3092</v>
      </c>
      <c r="AT137" t="s">
        <v>3221</v>
      </c>
      <c r="AU137" t="s">
        <v>3093</v>
      </c>
      <c r="AV137" t="s">
        <v>3221</v>
      </c>
      <c r="AW137" t="s">
        <v>3094</v>
      </c>
      <c r="AX137" t="s">
        <v>43</v>
      </c>
    </row>
    <row r="138" spans="1:102" x14ac:dyDescent="0.25">
      <c r="A138" t="s">
        <v>1740</v>
      </c>
      <c r="B138">
        <v>8</v>
      </c>
      <c r="C138" t="s">
        <v>2035</v>
      </c>
      <c r="D138" t="s">
        <v>3384</v>
      </c>
      <c r="E138" t="s">
        <v>2036</v>
      </c>
      <c r="F138" t="s">
        <v>3222</v>
      </c>
      <c r="G138" t="s">
        <v>2037</v>
      </c>
      <c r="H138" t="s">
        <v>3222</v>
      </c>
      <c r="I138" t="s">
        <v>2038</v>
      </c>
      <c r="J138" t="s">
        <v>3221</v>
      </c>
      <c r="K138" t="s">
        <v>2039</v>
      </c>
      <c r="L138" t="s">
        <v>3222</v>
      </c>
      <c r="M138" t="s">
        <v>2040</v>
      </c>
      <c r="N138" t="s">
        <v>3222</v>
      </c>
      <c r="O138" t="s">
        <v>2543</v>
      </c>
      <c r="P138" t="s">
        <v>3221</v>
      </c>
      <c r="Q138" t="s">
        <v>2041</v>
      </c>
      <c r="R138" t="s">
        <v>43</v>
      </c>
    </row>
    <row r="139" spans="1:102" x14ac:dyDescent="0.25">
      <c r="A139" t="s">
        <v>1741</v>
      </c>
      <c r="B139">
        <v>23</v>
      </c>
      <c r="C139" t="s">
        <v>2042</v>
      </c>
      <c r="D139" t="s">
        <v>4738</v>
      </c>
      <c r="E139" t="s">
        <v>2043</v>
      </c>
      <c r="F139" t="s">
        <v>3385</v>
      </c>
      <c r="G139" t="s">
        <v>3095</v>
      </c>
      <c r="H139" t="s">
        <v>3222</v>
      </c>
      <c r="I139" t="s">
        <v>2044</v>
      </c>
      <c r="J139" t="s">
        <v>3386</v>
      </c>
      <c r="K139" t="s">
        <v>3096</v>
      </c>
      <c r="L139" t="s">
        <v>3221</v>
      </c>
      <c r="M139" t="s">
        <v>2045</v>
      </c>
      <c r="N139" t="s">
        <v>3222</v>
      </c>
      <c r="O139" t="s">
        <v>2046</v>
      </c>
      <c r="P139" t="s">
        <v>3222</v>
      </c>
      <c r="Q139" t="s">
        <v>3097</v>
      </c>
      <c r="R139" t="s">
        <v>3221</v>
      </c>
      <c r="S139" t="s">
        <v>2047</v>
      </c>
      <c r="T139" t="s">
        <v>3222</v>
      </c>
      <c r="U139" t="s">
        <v>3098</v>
      </c>
      <c r="V139" t="s">
        <v>3221</v>
      </c>
      <c r="W139" t="s">
        <v>2048</v>
      </c>
      <c r="X139" t="s">
        <v>3222</v>
      </c>
      <c r="Y139" t="s">
        <v>3099</v>
      </c>
      <c r="Z139" t="s">
        <v>3221</v>
      </c>
      <c r="AA139" t="s">
        <v>2049</v>
      </c>
      <c r="AB139" t="s">
        <v>3221</v>
      </c>
      <c r="AC139" t="s">
        <v>2050</v>
      </c>
      <c r="AD139" t="s">
        <v>3221</v>
      </c>
      <c r="AE139" t="s">
        <v>2051</v>
      </c>
      <c r="AF139" t="s">
        <v>3221</v>
      </c>
      <c r="AG139" t="s">
        <v>2052</v>
      </c>
      <c r="AH139" t="s">
        <v>3221</v>
      </c>
      <c r="AI139" t="s">
        <v>2053</v>
      </c>
      <c r="AJ139" t="s">
        <v>3222</v>
      </c>
      <c r="AK139" t="s">
        <v>3100</v>
      </c>
      <c r="AL139" t="s">
        <v>3221</v>
      </c>
      <c r="AM139" t="s">
        <v>2054</v>
      </c>
      <c r="AN139" t="s">
        <v>3222</v>
      </c>
      <c r="AO139" t="s">
        <v>3101</v>
      </c>
      <c r="AP139" t="s">
        <v>3221</v>
      </c>
      <c r="AQ139" t="s">
        <v>3102</v>
      </c>
      <c r="AR139" t="s">
        <v>3221</v>
      </c>
      <c r="AS139" t="s">
        <v>2055</v>
      </c>
      <c r="AT139" t="s">
        <v>3222</v>
      </c>
      <c r="AU139" t="s">
        <v>3103</v>
      </c>
      <c r="AV139" t="s">
        <v>43</v>
      </c>
    </row>
    <row r="140" spans="1:102" x14ac:dyDescent="0.25">
      <c r="A140" t="s">
        <v>1742</v>
      </c>
      <c r="B140">
        <v>50</v>
      </c>
      <c r="C140" t="s">
        <v>1854</v>
      </c>
      <c r="D140" t="s">
        <v>3221</v>
      </c>
      <c r="E140" t="s">
        <v>1855</v>
      </c>
      <c r="F140" t="s">
        <v>3221</v>
      </c>
      <c r="G140" t="s">
        <v>1856</v>
      </c>
      <c r="H140" t="s">
        <v>3221</v>
      </c>
      <c r="I140" t="s">
        <v>1857</v>
      </c>
      <c r="J140" t="s">
        <v>3221</v>
      </c>
      <c r="K140" t="s">
        <v>1858</v>
      </c>
      <c r="L140" t="s">
        <v>3221</v>
      </c>
      <c r="M140" t="s">
        <v>1859</v>
      </c>
      <c r="N140" t="s">
        <v>3387</v>
      </c>
      <c r="O140" t="s">
        <v>2056</v>
      </c>
      <c r="P140" t="s">
        <v>3221</v>
      </c>
      <c r="Q140" t="s">
        <v>2057</v>
      </c>
      <c r="R140" t="s">
        <v>3221</v>
      </c>
      <c r="S140" t="s">
        <v>2058</v>
      </c>
      <c r="T140" t="s">
        <v>3221</v>
      </c>
      <c r="U140" t="s">
        <v>1929</v>
      </c>
      <c r="V140" t="s">
        <v>3221</v>
      </c>
      <c r="W140" t="s">
        <v>2059</v>
      </c>
      <c r="X140" t="s">
        <v>3221</v>
      </c>
      <c r="Y140" t="s">
        <v>2060</v>
      </c>
      <c r="Z140" t="s">
        <v>3221</v>
      </c>
      <c r="AA140" t="s">
        <v>2061</v>
      </c>
      <c r="AB140" t="s">
        <v>3221</v>
      </c>
      <c r="AC140" t="s">
        <v>2062</v>
      </c>
      <c r="AD140" t="s">
        <v>3221</v>
      </c>
      <c r="AE140" t="s">
        <v>2063</v>
      </c>
      <c r="AF140" t="s">
        <v>3221</v>
      </c>
      <c r="AG140" t="s">
        <v>2064</v>
      </c>
      <c r="AH140" t="s">
        <v>3221</v>
      </c>
      <c r="AI140" t="s">
        <v>2065</v>
      </c>
      <c r="AJ140" t="s">
        <v>3221</v>
      </c>
      <c r="AK140" t="s">
        <v>2066</v>
      </c>
      <c r="AL140" t="s">
        <v>3221</v>
      </c>
      <c r="AM140" t="s">
        <v>2067</v>
      </c>
      <c r="AN140" t="s">
        <v>3221</v>
      </c>
      <c r="AO140" t="s">
        <v>2068</v>
      </c>
      <c r="AP140" t="s">
        <v>3221</v>
      </c>
      <c r="AQ140" t="s">
        <v>2069</v>
      </c>
      <c r="AR140" t="s">
        <v>3388</v>
      </c>
      <c r="AS140" t="s">
        <v>2070</v>
      </c>
      <c r="AT140" t="s">
        <v>3221</v>
      </c>
      <c r="AU140" t="s">
        <v>2071</v>
      </c>
      <c r="AV140" t="s">
        <v>3221</v>
      </c>
      <c r="AW140" t="s">
        <v>2072</v>
      </c>
      <c r="AX140" t="s">
        <v>3221</v>
      </c>
      <c r="AY140" t="s">
        <v>2073</v>
      </c>
      <c r="AZ140" t="s">
        <v>3389</v>
      </c>
      <c r="BA140" t="s">
        <v>2074</v>
      </c>
      <c r="BB140" t="s">
        <v>3221</v>
      </c>
      <c r="BC140" t="s">
        <v>2075</v>
      </c>
      <c r="BD140" t="s">
        <v>3221</v>
      </c>
      <c r="BE140" t="s">
        <v>2076</v>
      </c>
      <c r="BF140" t="s">
        <v>3221</v>
      </c>
      <c r="BG140" t="s">
        <v>2077</v>
      </c>
      <c r="BH140" t="s">
        <v>3390</v>
      </c>
      <c r="BI140" t="s">
        <v>2078</v>
      </c>
      <c r="BJ140" t="s">
        <v>3391</v>
      </c>
      <c r="BK140" t="s">
        <v>2079</v>
      </c>
      <c r="BL140" t="s">
        <v>3392</v>
      </c>
      <c r="BM140" t="s">
        <v>2080</v>
      </c>
      <c r="BN140" t="s">
        <v>3221</v>
      </c>
      <c r="BO140" t="s">
        <v>2081</v>
      </c>
      <c r="BP140" t="s">
        <v>3221</v>
      </c>
      <c r="BQ140" t="s">
        <v>2082</v>
      </c>
      <c r="BR140" t="s">
        <v>3393</v>
      </c>
      <c r="BS140" t="s">
        <v>2066</v>
      </c>
      <c r="BT140" t="s">
        <v>3221</v>
      </c>
      <c r="BU140" t="s">
        <v>2083</v>
      </c>
      <c r="BV140" t="s">
        <v>3221</v>
      </c>
      <c r="BW140" t="s">
        <v>2084</v>
      </c>
      <c r="BX140" t="s">
        <v>3221</v>
      </c>
      <c r="BY140" t="s">
        <v>2085</v>
      </c>
      <c r="BZ140" t="s">
        <v>3222</v>
      </c>
      <c r="CA140" t="s">
        <v>2086</v>
      </c>
      <c r="CB140" t="s">
        <v>3222</v>
      </c>
      <c r="CC140" t="s">
        <v>2087</v>
      </c>
      <c r="CD140" t="s">
        <v>3222</v>
      </c>
      <c r="CE140" t="s">
        <v>2088</v>
      </c>
      <c r="CF140" t="s">
        <v>3221</v>
      </c>
      <c r="CG140" t="s">
        <v>2089</v>
      </c>
      <c r="CH140" t="s">
        <v>3221</v>
      </c>
      <c r="CI140" t="s">
        <v>2090</v>
      </c>
      <c r="CJ140" t="s">
        <v>3222</v>
      </c>
      <c r="CK140" t="s">
        <v>2091</v>
      </c>
      <c r="CL140" t="s">
        <v>3394</v>
      </c>
      <c r="CM140" t="s">
        <v>2092</v>
      </c>
      <c r="CN140" t="s">
        <v>3222</v>
      </c>
      <c r="CO140" t="s">
        <v>2093</v>
      </c>
      <c r="CP140" t="s">
        <v>3395</v>
      </c>
      <c r="CQ140" t="s">
        <v>2094</v>
      </c>
      <c r="CR140" t="s">
        <v>3221</v>
      </c>
      <c r="CS140" t="s">
        <v>2095</v>
      </c>
      <c r="CT140" t="s">
        <v>3221</v>
      </c>
      <c r="CU140" t="s">
        <v>2096</v>
      </c>
      <c r="CV140" t="s">
        <v>3221</v>
      </c>
      <c r="CW140" t="s">
        <v>2097</v>
      </c>
      <c r="CX140" t="s">
        <v>3221</v>
      </c>
    </row>
    <row r="141" spans="1:102" x14ac:dyDescent="0.25">
      <c r="A141" t="s">
        <v>1743</v>
      </c>
      <c r="B141">
        <v>16</v>
      </c>
      <c r="C141" t="s">
        <v>2098</v>
      </c>
      <c r="D141" t="s">
        <v>3221</v>
      </c>
      <c r="E141" t="s">
        <v>2099</v>
      </c>
      <c r="F141" t="s">
        <v>3221</v>
      </c>
      <c r="G141" t="s">
        <v>2012</v>
      </c>
      <c r="H141" t="s">
        <v>3221</v>
      </c>
      <c r="I141" t="s">
        <v>1858</v>
      </c>
      <c r="J141" t="s">
        <v>3221</v>
      </c>
      <c r="K141" t="s">
        <v>1928</v>
      </c>
      <c r="L141" t="s">
        <v>3222</v>
      </c>
      <c r="M141" t="s">
        <v>2100</v>
      </c>
      <c r="N141" t="s">
        <v>3222</v>
      </c>
      <c r="O141" t="s">
        <v>2101</v>
      </c>
      <c r="P141" t="s">
        <v>3221</v>
      </c>
      <c r="Q141" t="s">
        <v>2102</v>
      </c>
      <c r="R141" t="s">
        <v>3221</v>
      </c>
      <c r="S141" t="s">
        <v>2103</v>
      </c>
      <c r="T141" t="s">
        <v>3396</v>
      </c>
      <c r="U141" t="s">
        <v>2104</v>
      </c>
      <c r="V141" t="s">
        <v>3221</v>
      </c>
      <c r="W141" t="s">
        <v>2105</v>
      </c>
      <c r="X141" t="s">
        <v>3221</v>
      </c>
      <c r="Y141" t="s">
        <v>2106</v>
      </c>
      <c r="Z141" t="s">
        <v>3221</v>
      </c>
      <c r="AA141" t="s">
        <v>2107</v>
      </c>
      <c r="AB141" t="s">
        <v>3222</v>
      </c>
      <c r="AC141" t="s">
        <v>2108</v>
      </c>
      <c r="AD141" t="s">
        <v>3221</v>
      </c>
      <c r="AE141" t="s">
        <v>2109</v>
      </c>
      <c r="AF141" t="s">
        <v>3222</v>
      </c>
      <c r="AG141" t="s">
        <v>2110</v>
      </c>
      <c r="AH141" t="s">
        <v>43</v>
      </c>
    </row>
    <row r="142" spans="1:102" x14ac:dyDescent="0.25">
      <c r="A142" t="s">
        <v>42</v>
      </c>
      <c r="B142">
        <f>AVERAGE(B122,,B124,B125,B126,B127,B128,B129,B130,B131,B133,B134,B135,B136,B137,B138,B139,B141)</f>
        <v>20.388888888888889</v>
      </c>
    </row>
    <row r="143" spans="1:102" x14ac:dyDescent="0.25">
      <c r="A143" t="s">
        <v>43</v>
      </c>
      <c r="B143">
        <v>17</v>
      </c>
    </row>
    <row r="145" spans="1:102" x14ac:dyDescent="0.25">
      <c r="A145" s="1" t="s">
        <v>46</v>
      </c>
    </row>
    <row r="146" spans="1:102" x14ac:dyDescent="0.25">
      <c r="A146" t="s">
        <v>1744</v>
      </c>
      <c r="B146">
        <v>17</v>
      </c>
      <c r="C146" t="s">
        <v>1853</v>
      </c>
      <c r="D146" t="s">
        <v>3397</v>
      </c>
      <c r="E146" t="s">
        <v>1923</v>
      </c>
      <c r="F146" t="s">
        <v>3222</v>
      </c>
      <c r="G146" t="s">
        <v>3104</v>
      </c>
      <c r="H146" t="s">
        <v>3221</v>
      </c>
      <c r="I146" t="s">
        <v>3105</v>
      </c>
      <c r="J146" t="s">
        <v>3398</v>
      </c>
      <c r="K146" t="s">
        <v>3106</v>
      </c>
      <c r="L146" t="s">
        <v>4739</v>
      </c>
      <c r="M146" t="s">
        <v>3107</v>
      </c>
      <c r="N146" t="s">
        <v>3222</v>
      </c>
      <c r="O146" t="s">
        <v>3108</v>
      </c>
      <c r="P146" t="s">
        <v>3221</v>
      </c>
      <c r="Q146" t="s">
        <v>3109</v>
      </c>
      <c r="R146" t="s">
        <v>3221</v>
      </c>
      <c r="S146" t="s">
        <v>3110</v>
      </c>
      <c r="T146" t="s">
        <v>3221</v>
      </c>
      <c r="U146" t="s">
        <v>3111</v>
      </c>
      <c r="V146" t="s">
        <v>3222</v>
      </c>
      <c r="W146" t="s">
        <v>3112</v>
      </c>
      <c r="X146" t="s">
        <v>3221</v>
      </c>
      <c r="Y146" t="s">
        <v>3113</v>
      </c>
      <c r="Z146" t="s">
        <v>3221</v>
      </c>
      <c r="AA146" t="s">
        <v>3114</v>
      </c>
      <c r="AB146" t="s">
        <v>3222</v>
      </c>
      <c r="AC146" t="s">
        <v>3115</v>
      </c>
      <c r="AD146" t="s">
        <v>3221</v>
      </c>
      <c r="AE146" t="s">
        <v>3116</v>
      </c>
      <c r="AF146" t="s">
        <v>3221</v>
      </c>
      <c r="AG146" t="s">
        <v>3117</v>
      </c>
      <c r="AH146" t="s">
        <v>3221</v>
      </c>
      <c r="AI146" t="s">
        <v>3118</v>
      </c>
      <c r="AJ146" t="s">
        <v>43</v>
      </c>
    </row>
    <row r="147" spans="1:102" x14ac:dyDescent="0.25">
      <c r="A147" t="s">
        <v>1745</v>
      </c>
      <c r="B147">
        <v>8</v>
      </c>
      <c r="C147" t="s">
        <v>1904</v>
      </c>
      <c r="D147" t="s">
        <v>3399</v>
      </c>
      <c r="E147" t="s">
        <v>2111</v>
      </c>
      <c r="F147" t="s">
        <v>3400</v>
      </c>
      <c r="G147" t="s">
        <v>2112</v>
      </c>
      <c r="H147" t="s">
        <v>3222</v>
      </c>
      <c r="I147" t="s">
        <v>2113</v>
      </c>
      <c r="J147" t="s">
        <v>3222</v>
      </c>
      <c r="K147" t="s">
        <v>2114</v>
      </c>
      <c r="L147" t="s">
        <v>3222</v>
      </c>
      <c r="M147" t="s">
        <v>3119</v>
      </c>
      <c r="N147" t="s">
        <v>3221</v>
      </c>
      <c r="O147" t="s">
        <v>2115</v>
      </c>
      <c r="P147" t="s">
        <v>3222</v>
      </c>
      <c r="Q147" t="s">
        <v>3120</v>
      </c>
      <c r="R147" t="s">
        <v>211</v>
      </c>
    </row>
    <row r="148" spans="1:102" x14ac:dyDescent="0.25">
      <c r="A148" t="s">
        <v>32</v>
      </c>
      <c r="B148">
        <v>28</v>
      </c>
      <c r="C148" t="s">
        <v>1853</v>
      </c>
      <c r="D148" t="s">
        <v>3222</v>
      </c>
      <c r="E148" t="s">
        <v>3121</v>
      </c>
      <c r="F148" t="s">
        <v>3222</v>
      </c>
      <c r="G148" t="s">
        <v>3122</v>
      </c>
      <c r="H148" t="s">
        <v>3222</v>
      </c>
      <c r="I148" t="s">
        <v>3123</v>
      </c>
      <c r="J148" t="s">
        <v>3222</v>
      </c>
      <c r="K148" t="s">
        <v>3124</v>
      </c>
      <c r="L148" t="s">
        <v>3221</v>
      </c>
      <c r="M148" t="s">
        <v>3125</v>
      </c>
      <c r="N148" t="s">
        <v>3401</v>
      </c>
      <c r="O148" t="s">
        <v>2682</v>
      </c>
      <c r="P148" t="s">
        <v>3221</v>
      </c>
      <c r="Q148" t="s">
        <v>3126</v>
      </c>
      <c r="R148" t="s">
        <v>3221</v>
      </c>
      <c r="S148" t="s">
        <v>3127</v>
      </c>
      <c r="T148" t="s">
        <v>3221</v>
      </c>
      <c r="U148" t="s">
        <v>3128</v>
      </c>
      <c r="V148" t="s">
        <v>3222</v>
      </c>
      <c r="W148" t="s">
        <v>3129</v>
      </c>
      <c r="X148" t="s">
        <v>3221</v>
      </c>
      <c r="Y148" t="s">
        <v>3130</v>
      </c>
      <c r="Z148" t="s">
        <v>3221</v>
      </c>
      <c r="AA148" t="s">
        <v>3131</v>
      </c>
      <c r="AB148" t="s">
        <v>3221</v>
      </c>
      <c r="AC148" t="s">
        <v>3132</v>
      </c>
      <c r="AD148" t="s">
        <v>3222</v>
      </c>
      <c r="AE148" t="s">
        <v>3133</v>
      </c>
      <c r="AF148" t="s">
        <v>3221</v>
      </c>
      <c r="AG148" t="s">
        <v>3134</v>
      </c>
      <c r="AH148" t="s">
        <v>3221</v>
      </c>
      <c r="AI148" t="s">
        <v>3135</v>
      </c>
      <c r="AJ148" t="s">
        <v>3221</v>
      </c>
      <c r="AK148" t="s">
        <v>3136</v>
      </c>
      <c r="AL148" t="s">
        <v>3221</v>
      </c>
      <c r="AM148" t="s">
        <v>3137</v>
      </c>
      <c r="AN148" t="s">
        <v>3221</v>
      </c>
      <c r="AO148" t="s">
        <v>3138</v>
      </c>
      <c r="AP148" t="s">
        <v>3221</v>
      </c>
      <c r="AQ148" t="s">
        <v>3139</v>
      </c>
      <c r="AR148" t="s">
        <v>3221</v>
      </c>
      <c r="AS148" t="s">
        <v>3140</v>
      </c>
      <c r="AT148" t="s">
        <v>3221</v>
      </c>
      <c r="AU148" t="s">
        <v>3141</v>
      </c>
      <c r="AV148" t="s">
        <v>3221</v>
      </c>
      <c r="AW148" t="s">
        <v>3142</v>
      </c>
      <c r="AX148" t="s">
        <v>3221</v>
      </c>
      <c r="AY148" t="s">
        <v>3143</v>
      </c>
      <c r="AZ148" t="s">
        <v>3222</v>
      </c>
      <c r="BA148" t="s">
        <v>3144</v>
      </c>
      <c r="BB148" t="s">
        <v>3222</v>
      </c>
      <c r="BC148" t="s">
        <v>3145</v>
      </c>
      <c r="BD148" t="s">
        <v>3222</v>
      </c>
      <c r="BE148" t="s">
        <v>4740</v>
      </c>
      <c r="BF148" t="s">
        <v>211</v>
      </c>
    </row>
    <row r="149" spans="1:102" x14ac:dyDescent="0.25">
      <c r="A149" t="s">
        <v>1746</v>
      </c>
      <c r="B149">
        <v>8</v>
      </c>
      <c r="C149" t="s">
        <v>1853</v>
      </c>
      <c r="D149" t="s">
        <v>3222</v>
      </c>
      <c r="E149" t="s">
        <v>3121</v>
      </c>
      <c r="F149" t="s">
        <v>3221</v>
      </c>
      <c r="G149" t="s">
        <v>3146</v>
      </c>
      <c r="H149" t="s">
        <v>3222</v>
      </c>
      <c r="I149" t="s">
        <v>3147</v>
      </c>
      <c r="J149" t="s">
        <v>3222</v>
      </c>
      <c r="K149" t="s">
        <v>3148</v>
      </c>
      <c r="L149" t="s">
        <v>3222</v>
      </c>
      <c r="M149" t="s">
        <v>3149</v>
      </c>
      <c r="N149" t="s">
        <v>3221</v>
      </c>
      <c r="O149" t="s">
        <v>3150</v>
      </c>
      <c r="P149" t="s">
        <v>3222</v>
      </c>
      <c r="Q149" t="s">
        <v>3151</v>
      </c>
      <c r="R149" t="s">
        <v>43</v>
      </c>
    </row>
    <row r="150" spans="1:102" x14ac:dyDescent="0.25">
      <c r="A150" t="s">
        <v>1747</v>
      </c>
      <c r="B150">
        <v>19</v>
      </c>
      <c r="C150" t="s">
        <v>1854</v>
      </c>
      <c r="D150" t="s">
        <v>3222</v>
      </c>
      <c r="E150" t="s">
        <v>2116</v>
      </c>
      <c r="F150" t="s">
        <v>3221</v>
      </c>
      <c r="G150" t="s">
        <v>2117</v>
      </c>
      <c r="H150" t="s">
        <v>3222</v>
      </c>
      <c r="I150" t="s">
        <v>2039</v>
      </c>
      <c r="J150" t="s">
        <v>3402</v>
      </c>
      <c r="K150" t="s">
        <v>2118</v>
      </c>
      <c r="L150" t="s">
        <v>3403</v>
      </c>
      <c r="M150" t="s">
        <v>2119</v>
      </c>
      <c r="N150" t="s">
        <v>3404</v>
      </c>
      <c r="O150" t="s">
        <v>2120</v>
      </c>
      <c r="P150" t="s">
        <v>3222</v>
      </c>
      <c r="Q150" t="s">
        <v>2121</v>
      </c>
      <c r="R150" t="s">
        <v>3405</v>
      </c>
      <c r="S150" t="s">
        <v>2122</v>
      </c>
      <c r="T150" t="s">
        <v>3221</v>
      </c>
      <c r="U150" t="s">
        <v>2123</v>
      </c>
      <c r="V150" t="s">
        <v>3222</v>
      </c>
      <c r="W150" t="s">
        <v>2124</v>
      </c>
      <c r="X150" t="s">
        <v>3221</v>
      </c>
      <c r="Y150" t="s">
        <v>2125</v>
      </c>
      <c r="Z150" t="s">
        <v>3222</v>
      </c>
      <c r="AA150" t="s">
        <v>2126</v>
      </c>
      <c r="AB150" t="s">
        <v>3221</v>
      </c>
      <c r="AC150" t="s">
        <v>2127</v>
      </c>
      <c r="AD150" t="s">
        <v>3222</v>
      </c>
      <c r="AE150" t="s">
        <v>2128</v>
      </c>
      <c r="AF150" t="s">
        <v>3221</v>
      </c>
      <c r="AG150" t="s">
        <v>2129</v>
      </c>
      <c r="AH150" t="s">
        <v>3221</v>
      </c>
      <c r="AI150" t="s">
        <v>2130</v>
      </c>
      <c r="AJ150" t="s">
        <v>3222</v>
      </c>
      <c r="AK150" t="s">
        <v>2131</v>
      </c>
      <c r="AL150" t="s">
        <v>3406</v>
      </c>
      <c r="AM150" t="s">
        <v>3152</v>
      </c>
      <c r="AN150" t="s">
        <v>211</v>
      </c>
    </row>
    <row r="151" spans="1:102" x14ac:dyDescent="0.25">
      <c r="A151" t="s">
        <v>1748</v>
      </c>
      <c r="B151">
        <v>13</v>
      </c>
      <c r="C151" t="s">
        <v>1854</v>
      </c>
      <c r="D151" t="s">
        <v>3221</v>
      </c>
      <c r="E151" t="s">
        <v>1855</v>
      </c>
      <c r="F151" t="s">
        <v>3221</v>
      </c>
      <c r="G151" t="s">
        <v>1857</v>
      </c>
      <c r="H151" t="s">
        <v>3221</v>
      </c>
      <c r="I151" t="s">
        <v>1858</v>
      </c>
      <c r="J151" t="s">
        <v>3407</v>
      </c>
      <c r="K151" t="s">
        <v>2132</v>
      </c>
      <c r="L151" t="s">
        <v>3221</v>
      </c>
      <c r="M151" t="s">
        <v>2133</v>
      </c>
      <c r="N151" t="s">
        <v>3221</v>
      </c>
      <c r="O151" t="s">
        <v>2134</v>
      </c>
      <c r="P151" t="s">
        <v>3221</v>
      </c>
      <c r="Q151" t="s">
        <v>2135</v>
      </c>
      <c r="R151" t="s">
        <v>3222</v>
      </c>
      <c r="S151" t="s">
        <v>2136</v>
      </c>
      <c r="T151" t="s">
        <v>3221</v>
      </c>
      <c r="U151" t="s">
        <v>2137</v>
      </c>
      <c r="V151" t="s">
        <v>3222</v>
      </c>
      <c r="W151" t="s">
        <v>2138</v>
      </c>
      <c r="X151" t="s">
        <v>3221</v>
      </c>
      <c r="Y151" t="s">
        <v>2139</v>
      </c>
      <c r="Z151" t="s">
        <v>3222</v>
      </c>
      <c r="AA151" t="s">
        <v>2140</v>
      </c>
      <c r="AB151" t="s">
        <v>211</v>
      </c>
    </row>
    <row r="152" spans="1:102" x14ac:dyDescent="0.25">
      <c r="A152" t="s">
        <v>1749</v>
      </c>
      <c r="B152">
        <v>50</v>
      </c>
      <c r="C152" t="s">
        <v>1853</v>
      </c>
      <c r="D152" t="s">
        <v>3221</v>
      </c>
      <c r="E152" t="s">
        <v>1925</v>
      </c>
      <c r="F152" t="s">
        <v>3221</v>
      </c>
      <c r="G152" t="s">
        <v>2141</v>
      </c>
      <c r="H152" t="s">
        <v>3221</v>
      </c>
      <c r="I152" t="s">
        <v>1927</v>
      </c>
      <c r="J152" t="s">
        <v>3221</v>
      </c>
      <c r="K152" t="s">
        <v>2142</v>
      </c>
      <c r="L152" t="s">
        <v>3221</v>
      </c>
      <c r="M152" t="s">
        <v>2143</v>
      </c>
      <c r="N152" t="s">
        <v>3221</v>
      </c>
      <c r="O152" t="s">
        <v>2144</v>
      </c>
      <c r="P152" t="s">
        <v>3221</v>
      </c>
      <c r="Q152" t="s">
        <v>2145</v>
      </c>
      <c r="R152" t="s">
        <v>3221</v>
      </c>
      <c r="S152" t="s">
        <v>2146</v>
      </c>
      <c r="T152" t="s">
        <v>3221</v>
      </c>
      <c r="U152" t="s">
        <v>2147</v>
      </c>
      <c r="V152" t="s">
        <v>3221</v>
      </c>
      <c r="W152" t="s">
        <v>2148</v>
      </c>
      <c r="X152" t="s">
        <v>3221</v>
      </c>
      <c r="Y152" t="s">
        <v>2149</v>
      </c>
      <c r="Z152" t="s">
        <v>3221</v>
      </c>
      <c r="AA152" t="s">
        <v>2150</v>
      </c>
      <c r="AB152" t="s">
        <v>3221</v>
      </c>
      <c r="AC152" t="s">
        <v>2151</v>
      </c>
      <c r="AD152" t="s">
        <v>3221</v>
      </c>
      <c r="AE152" t="s">
        <v>2152</v>
      </c>
      <c r="AF152" t="s">
        <v>3221</v>
      </c>
      <c r="AG152" t="s">
        <v>2153</v>
      </c>
      <c r="AH152" t="s">
        <v>3221</v>
      </c>
      <c r="AI152" t="s">
        <v>2154</v>
      </c>
      <c r="AJ152" t="s">
        <v>3221</v>
      </c>
      <c r="AK152" t="s">
        <v>2155</v>
      </c>
      <c r="AL152" t="s">
        <v>3221</v>
      </c>
      <c r="AM152" t="s">
        <v>2156</v>
      </c>
      <c r="AN152" t="s">
        <v>3221</v>
      </c>
      <c r="AO152" t="s">
        <v>2157</v>
      </c>
      <c r="AP152" t="s">
        <v>3221</v>
      </c>
      <c r="AQ152" t="s">
        <v>2158</v>
      </c>
      <c r="AR152" t="s">
        <v>3221</v>
      </c>
      <c r="AS152" t="s">
        <v>2159</v>
      </c>
      <c r="AT152" t="s">
        <v>3221</v>
      </c>
      <c r="AU152" t="s">
        <v>2160</v>
      </c>
      <c r="AV152" t="s">
        <v>3221</v>
      </c>
      <c r="AW152" t="s">
        <v>2161</v>
      </c>
      <c r="AX152" t="s">
        <v>3221</v>
      </c>
      <c r="AY152" t="s">
        <v>2162</v>
      </c>
      <c r="AZ152" t="s">
        <v>3221</v>
      </c>
      <c r="BA152" t="s">
        <v>2163</v>
      </c>
      <c r="BB152" t="s">
        <v>3221</v>
      </c>
      <c r="BC152" t="s">
        <v>3153</v>
      </c>
      <c r="BD152" t="s">
        <v>3221</v>
      </c>
      <c r="BE152" t="s">
        <v>2164</v>
      </c>
      <c r="BF152" t="s">
        <v>3221</v>
      </c>
      <c r="BG152" t="s">
        <v>3154</v>
      </c>
      <c r="BH152" t="s">
        <v>3221</v>
      </c>
      <c r="BI152" t="s">
        <v>2165</v>
      </c>
      <c r="BJ152" t="s">
        <v>3221</v>
      </c>
      <c r="BK152" t="s">
        <v>3155</v>
      </c>
      <c r="BL152" t="s">
        <v>3221</v>
      </c>
      <c r="BM152" t="s">
        <v>2166</v>
      </c>
      <c r="BN152" t="s">
        <v>3221</v>
      </c>
      <c r="BO152" t="s">
        <v>3156</v>
      </c>
      <c r="BP152" t="s">
        <v>3221</v>
      </c>
      <c r="BQ152" t="s">
        <v>2167</v>
      </c>
      <c r="BR152" t="s">
        <v>3221</v>
      </c>
      <c r="BS152" t="s">
        <v>2168</v>
      </c>
      <c r="BT152" t="s">
        <v>3221</v>
      </c>
      <c r="BU152" t="s">
        <v>2169</v>
      </c>
      <c r="BV152" t="s">
        <v>3221</v>
      </c>
      <c r="BW152" t="s">
        <v>3157</v>
      </c>
      <c r="BX152" t="s">
        <v>3221</v>
      </c>
      <c r="BY152" t="s">
        <v>3158</v>
      </c>
      <c r="BZ152" t="s">
        <v>3221</v>
      </c>
      <c r="CA152" t="s">
        <v>2170</v>
      </c>
      <c r="CB152" t="s">
        <v>3221</v>
      </c>
      <c r="CC152" t="s">
        <v>3159</v>
      </c>
      <c r="CD152" t="s">
        <v>3221</v>
      </c>
      <c r="CE152" t="s">
        <v>2171</v>
      </c>
      <c r="CF152" t="s">
        <v>3221</v>
      </c>
      <c r="CG152" t="s">
        <v>3160</v>
      </c>
      <c r="CH152" t="s">
        <v>3221</v>
      </c>
      <c r="CI152" t="s">
        <v>3161</v>
      </c>
      <c r="CJ152" t="s">
        <v>3221</v>
      </c>
      <c r="CK152" t="s">
        <v>3162</v>
      </c>
      <c r="CL152" t="s">
        <v>3221</v>
      </c>
      <c r="CM152" t="s">
        <v>2172</v>
      </c>
      <c r="CN152" t="s">
        <v>3221</v>
      </c>
      <c r="CO152" t="s">
        <v>3163</v>
      </c>
      <c r="CP152" t="s">
        <v>3221</v>
      </c>
      <c r="CQ152" t="s">
        <v>2173</v>
      </c>
      <c r="CR152" t="s">
        <v>3222</v>
      </c>
      <c r="CS152" t="s">
        <v>3164</v>
      </c>
      <c r="CT152" t="s">
        <v>3221</v>
      </c>
      <c r="CU152" t="s">
        <v>3165</v>
      </c>
      <c r="CV152" t="s">
        <v>3221</v>
      </c>
      <c r="CW152" t="s">
        <v>3166</v>
      </c>
      <c r="CX152" t="s">
        <v>3221</v>
      </c>
    </row>
    <row r="153" spans="1:102" x14ac:dyDescent="0.25">
      <c r="A153" t="s">
        <v>1750</v>
      </c>
      <c r="B153">
        <v>17</v>
      </c>
      <c r="C153" t="s">
        <v>1853</v>
      </c>
      <c r="D153" t="s">
        <v>3221</v>
      </c>
      <c r="E153" t="s">
        <v>1925</v>
      </c>
      <c r="F153" t="s">
        <v>3221</v>
      </c>
      <c r="G153" t="s">
        <v>1927</v>
      </c>
      <c r="H153" t="s">
        <v>3221</v>
      </c>
      <c r="I153" t="s">
        <v>2143</v>
      </c>
      <c r="J153" t="s">
        <v>3221</v>
      </c>
      <c r="K153" t="s">
        <v>2032</v>
      </c>
      <c r="L153" t="s">
        <v>3221</v>
      </c>
      <c r="M153" t="s">
        <v>2145</v>
      </c>
      <c r="N153" t="s">
        <v>3221</v>
      </c>
      <c r="O153" t="s">
        <v>2144</v>
      </c>
      <c r="P153" t="s">
        <v>3221</v>
      </c>
      <c r="Q153" t="s">
        <v>2174</v>
      </c>
      <c r="R153" t="s">
        <v>3221</v>
      </c>
      <c r="S153" t="s">
        <v>2148</v>
      </c>
      <c r="T153" t="s">
        <v>3222</v>
      </c>
      <c r="U153" t="s">
        <v>2175</v>
      </c>
      <c r="V153" t="s">
        <v>3221</v>
      </c>
      <c r="W153" t="s">
        <v>2176</v>
      </c>
      <c r="X153" t="s">
        <v>3221</v>
      </c>
      <c r="Y153" t="s">
        <v>2177</v>
      </c>
      <c r="Z153" t="s">
        <v>3221</v>
      </c>
      <c r="AA153" t="s">
        <v>2178</v>
      </c>
      <c r="AB153" t="s">
        <v>3221</v>
      </c>
      <c r="AC153" t="s">
        <v>2179</v>
      </c>
      <c r="AD153" t="s">
        <v>3222</v>
      </c>
      <c r="AE153" t="s">
        <v>3167</v>
      </c>
      <c r="AF153" t="s">
        <v>3222</v>
      </c>
      <c r="AG153" t="s">
        <v>3168</v>
      </c>
      <c r="AH153" t="s">
        <v>3221</v>
      </c>
      <c r="AI153" t="s">
        <v>3169</v>
      </c>
      <c r="AJ153" t="s">
        <v>211</v>
      </c>
    </row>
    <row r="154" spans="1:102" x14ac:dyDescent="0.25">
      <c r="A154" t="s">
        <v>1751</v>
      </c>
      <c r="B154">
        <v>50</v>
      </c>
      <c r="C154" t="s">
        <v>2098</v>
      </c>
      <c r="D154" t="s">
        <v>3221</v>
      </c>
      <c r="E154" t="s">
        <v>2099</v>
      </c>
      <c r="F154" t="s">
        <v>3221</v>
      </c>
      <c r="G154" t="s">
        <v>1856</v>
      </c>
      <c r="H154" t="s">
        <v>3221</v>
      </c>
      <c r="I154" t="s">
        <v>1858</v>
      </c>
      <c r="J154" t="s">
        <v>3221</v>
      </c>
      <c r="K154" t="s">
        <v>1857</v>
      </c>
      <c r="L154" t="s">
        <v>3221</v>
      </c>
      <c r="M154" t="s">
        <v>1859</v>
      </c>
      <c r="N154" t="s">
        <v>3221</v>
      </c>
      <c r="O154" t="s">
        <v>1860</v>
      </c>
      <c r="P154" t="s">
        <v>3221</v>
      </c>
      <c r="Q154" t="s">
        <v>1929</v>
      </c>
      <c r="R154" t="s">
        <v>3221</v>
      </c>
      <c r="S154" t="s">
        <v>1930</v>
      </c>
      <c r="T154" t="s">
        <v>3221</v>
      </c>
      <c r="U154" t="s">
        <v>2180</v>
      </c>
      <c r="V154" t="s">
        <v>3221</v>
      </c>
      <c r="W154" t="s">
        <v>2181</v>
      </c>
      <c r="X154" t="s">
        <v>3221</v>
      </c>
      <c r="Y154" t="s">
        <v>2060</v>
      </c>
      <c r="Z154" t="s">
        <v>3408</v>
      </c>
      <c r="AA154" t="s">
        <v>2182</v>
      </c>
      <c r="AB154" t="s">
        <v>3221</v>
      </c>
      <c r="AC154" t="s">
        <v>2059</v>
      </c>
      <c r="AD154" t="s">
        <v>3221</v>
      </c>
      <c r="AE154" t="s">
        <v>2183</v>
      </c>
      <c r="AF154" t="s">
        <v>3221</v>
      </c>
      <c r="AG154" t="s">
        <v>2184</v>
      </c>
      <c r="AH154" t="s">
        <v>3221</v>
      </c>
      <c r="AI154" t="s">
        <v>2185</v>
      </c>
      <c r="AJ154" t="s">
        <v>3409</v>
      </c>
      <c r="AK154" t="s">
        <v>1931</v>
      </c>
      <c r="AL154" t="s">
        <v>3410</v>
      </c>
      <c r="AM154" t="s">
        <v>2186</v>
      </c>
      <c r="AN154" t="s">
        <v>3221</v>
      </c>
      <c r="AO154" t="s">
        <v>2187</v>
      </c>
      <c r="AP154" t="s">
        <v>3411</v>
      </c>
      <c r="AQ154" t="s">
        <v>2188</v>
      </c>
      <c r="AR154" t="s">
        <v>3221</v>
      </c>
      <c r="AS154" t="s">
        <v>2189</v>
      </c>
      <c r="AT154" t="s">
        <v>3412</v>
      </c>
      <c r="AU154" t="s">
        <v>2190</v>
      </c>
      <c r="AV154" t="s">
        <v>3221</v>
      </c>
      <c r="AW154" t="s">
        <v>2191</v>
      </c>
      <c r="AX154" t="s">
        <v>3221</v>
      </c>
      <c r="AY154" t="s">
        <v>2192</v>
      </c>
      <c r="AZ154" t="s">
        <v>3413</v>
      </c>
      <c r="BA154" t="s">
        <v>2193</v>
      </c>
      <c r="BB154" t="s">
        <v>3221</v>
      </c>
      <c r="BC154" t="s">
        <v>2194</v>
      </c>
      <c r="BD154" t="s">
        <v>3221</v>
      </c>
      <c r="BE154" t="s">
        <v>2195</v>
      </c>
      <c r="BF154" t="s">
        <v>3221</v>
      </c>
      <c r="BG154" t="s">
        <v>2196</v>
      </c>
      <c r="BH154" t="s">
        <v>3221</v>
      </c>
      <c r="BI154" t="s">
        <v>2197</v>
      </c>
      <c r="BJ154" t="s">
        <v>3221</v>
      </c>
      <c r="BK154" t="s">
        <v>2198</v>
      </c>
      <c r="BL154" t="s">
        <v>3221</v>
      </c>
      <c r="BM154" t="s">
        <v>2199</v>
      </c>
      <c r="BN154" t="s">
        <v>3221</v>
      </c>
      <c r="BO154" t="s">
        <v>2200</v>
      </c>
      <c r="BP154" t="s">
        <v>3221</v>
      </c>
      <c r="BQ154" t="s">
        <v>2201</v>
      </c>
      <c r="BR154" t="s">
        <v>3221</v>
      </c>
      <c r="BS154" t="s">
        <v>2202</v>
      </c>
      <c r="BT154" t="s">
        <v>3221</v>
      </c>
      <c r="BU154" t="s">
        <v>2203</v>
      </c>
      <c r="BV154" t="s">
        <v>3414</v>
      </c>
      <c r="BW154" t="s">
        <v>2204</v>
      </c>
      <c r="BX154" t="s">
        <v>3221</v>
      </c>
      <c r="BY154" t="s">
        <v>2205</v>
      </c>
      <c r="BZ154" t="s">
        <v>3221</v>
      </c>
      <c r="CA154" t="s">
        <v>2206</v>
      </c>
      <c r="CB154" t="s">
        <v>3221</v>
      </c>
      <c r="CC154" t="s">
        <v>2207</v>
      </c>
      <c r="CD154" t="s">
        <v>3221</v>
      </c>
      <c r="CE154" t="s">
        <v>2208</v>
      </c>
      <c r="CF154" t="s">
        <v>3221</v>
      </c>
      <c r="CG154" t="s">
        <v>2209</v>
      </c>
      <c r="CH154" t="s">
        <v>3221</v>
      </c>
      <c r="CI154" t="s">
        <v>2201</v>
      </c>
      <c r="CJ154" t="s">
        <v>3221</v>
      </c>
      <c r="CK154" t="s">
        <v>2210</v>
      </c>
      <c r="CL154" t="s">
        <v>3221</v>
      </c>
      <c r="CM154" t="s">
        <v>2211</v>
      </c>
      <c r="CN154" t="s">
        <v>3221</v>
      </c>
      <c r="CO154" t="s">
        <v>2212</v>
      </c>
      <c r="CP154" t="s">
        <v>3221</v>
      </c>
      <c r="CQ154" t="s">
        <v>2213</v>
      </c>
      <c r="CR154" t="s">
        <v>3415</v>
      </c>
      <c r="CS154" t="s">
        <v>2214</v>
      </c>
      <c r="CT154" t="s">
        <v>3221</v>
      </c>
      <c r="CU154" t="s">
        <v>2215</v>
      </c>
      <c r="CV154" t="s">
        <v>3221</v>
      </c>
      <c r="CW154" t="s">
        <v>2216</v>
      </c>
      <c r="CX154" t="s">
        <v>3221</v>
      </c>
    </row>
    <row r="155" spans="1:102" x14ac:dyDescent="0.25">
      <c r="A155" t="s">
        <v>1752</v>
      </c>
      <c r="B155">
        <v>38</v>
      </c>
      <c r="C155" t="s">
        <v>2098</v>
      </c>
      <c r="D155" t="s">
        <v>3221</v>
      </c>
      <c r="E155" t="s">
        <v>2099</v>
      </c>
      <c r="F155" t="s">
        <v>3222</v>
      </c>
      <c r="G155" t="s">
        <v>2217</v>
      </c>
      <c r="H155" t="s">
        <v>3221</v>
      </c>
      <c r="I155" t="s">
        <v>2218</v>
      </c>
      <c r="J155" t="s">
        <v>3221</v>
      </c>
      <c r="K155" t="s">
        <v>2219</v>
      </c>
      <c r="L155" t="s">
        <v>3221</v>
      </c>
      <c r="M155" t="s">
        <v>2220</v>
      </c>
      <c r="N155" t="s">
        <v>3221</v>
      </c>
      <c r="O155" t="s">
        <v>2221</v>
      </c>
      <c r="P155" t="s">
        <v>3221</v>
      </c>
      <c r="Q155" t="s">
        <v>2222</v>
      </c>
      <c r="R155" t="s">
        <v>3221</v>
      </c>
      <c r="S155" t="s">
        <v>2223</v>
      </c>
      <c r="T155" t="s">
        <v>3221</v>
      </c>
      <c r="U155" t="s">
        <v>2224</v>
      </c>
      <c r="V155" t="s">
        <v>3221</v>
      </c>
      <c r="W155" t="s">
        <v>2225</v>
      </c>
      <c r="X155" t="s">
        <v>3221</v>
      </c>
      <c r="Y155" t="s">
        <v>2226</v>
      </c>
      <c r="Z155" t="s">
        <v>3221</v>
      </c>
      <c r="AA155" t="s">
        <v>2227</v>
      </c>
      <c r="AB155" t="s">
        <v>3221</v>
      </c>
      <c r="AC155" t="s">
        <v>2228</v>
      </c>
      <c r="AD155" t="s">
        <v>3221</v>
      </c>
      <c r="AE155" t="s">
        <v>2229</v>
      </c>
      <c r="AF155" t="s">
        <v>3416</v>
      </c>
      <c r="AG155" t="s">
        <v>2230</v>
      </c>
      <c r="AH155" t="s">
        <v>3221</v>
      </c>
      <c r="AI155" t="s">
        <v>2231</v>
      </c>
      <c r="AJ155" t="s">
        <v>4741</v>
      </c>
      <c r="AK155" t="s">
        <v>2232</v>
      </c>
      <c r="AL155" t="s">
        <v>3417</v>
      </c>
      <c r="AM155" t="s">
        <v>2233</v>
      </c>
      <c r="AN155" t="s">
        <v>3221</v>
      </c>
      <c r="AO155" t="s">
        <v>2234</v>
      </c>
      <c r="AP155" t="s">
        <v>3221</v>
      </c>
      <c r="AQ155" t="s">
        <v>2235</v>
      </c>
      <c r="AR155" t="s">
        <v>3221</v>
      </c>
      <c r="AS155" t="s">
        <v>2236</v>
      </c>
      <c r="AT155" t="s">
        <v>3418</v>
      </c>
      <c r="AU155" t="s">
        <v>2237</v>
      </c>
      <c r="AV155" t="s">
        <v>3221</v>
      </c>
      <c r="AW155" t="s">
        <v>2238</v>
      </c>
      <c r="AX155" t="s">
        <v>3221</v>
      </c>
      <c r="AY155" t="s">
        <v>2239</v>
      </c>
      <c r="AZ155" t="s">
        <v>3221</v>
      </c>
      <c r="BA155" t="s">
        <v>2240</v>
      </c>
      <c r="BB155" t="s">
        <v>3419</v>
      </c>
      <c r="BC155" t="s">
        <v>2241</v>
      </c>
      <c r="BD155" t="s">
        <v>3221</v>
      </c>
      <c r="BE155" t="s">
        <v>2242</v>
      </c>
      <c r="BF155" t="s">
        <v>3221</v>
      </c>
      <c r="BG155" t="s">
        <v>2243</v>
      </c>
      <c r="BH155" t="s">
        <v>3221</v>
      </c>
      <c r="BI155" t="s">
        <v>2244</v>
      </c>
      <c r="BJ155" t="s">
        <v>3221</v>
      </c>
      <c r="BK155" t="s">
        <v>2245</v>
      </c>
      <c r="BL155" t="s">
        <v>3221</v>
      </c>
      <c r="BM155" t="s">
        <v>2246</v>
      </c>
      <c r="BN155" t="s">
        <v>3221</v>
      </c>
      <c r="BO155" t="s">
        <v>2247</v>
      </c>
      <c r="BP155" t="s">
        <v>3221</v>
      </c>
      <c r="BQ155" t="s">
        <v>2248</v>
      </c>
      <c r="BR155" t="s">
        <v>3221</v>
      </c>
      <c r="BS155" t="s">
        <v>2249</v>
      </c>
      <c r="BT155" t="s">
        <v>3221</v>
      </c>
      <c r="BU155" t="s">
        <v>2250</v>
      </c>
      <c r="BV155" t="s">
        <v>3420</v>
      </c>
      <c r="BW155" t="s">
        <v>2251</v>
      </c>
      <c r="BX155" t="s">
        <v>3221</v>
      </c>
      <c r="BY155" t="s">
        <v>2252</v>
      </c>
      <c r="BZ155" t="s">
        <v>43</v>
      </c>
    </row>
    <row r="156" spans="1:102" x14ac:dyDescent="0.25">
      <c r="A156" t="s">
        <v>1753</v>
      </c>
      <c r="B156">
        <v>14</v>
      </c>
      <c r="C156" t="s">
        <v>1853</v>
      </c>
      <c r="D156" t="s">
        <v>3222</v>
      </c>
      <c r="E156" t="s">
        <v>3170</v>
      </c>
      <c r="F156" t="s">
        <v>3222</v>
      </c>
      <c r="G156" t="s">
        <v>3171</v>
      </c>
      <c r="H156" t="s">
        <v>3221</v>
      </c>
      <c r="I156" t="s">
        <v>3172</v>
      </c>
      <c r="J156" t="s">
        <v>3221</v>
      </c>
      <c r="K156" t="s">
        <v>3173</v>
      </c>
      <c r="L156" t="s">
        <v>3221</v>
      </c>
      <c r="M156" t="s">
        <v>3174</v>
      </c>
      <c r="N156" t="s">
        <v>3222</v>
      </c>
      <c r="O156" t="s">
        <v>3175</v>
      </c>
      <c r="P156" t="s">
        <v>3221</v>
      </c>
      <c r="Q156" t="s">
        <v>3176</v>
      </c>
      <c r="R156" t="s">
        <v>3222</v>
      </c>
      <c r="S156" t="s">
        <v>3177</v>
      </c>
      <c r="T156" t="s">
        <v>3221</v>
      </c>
      <c r="U156" t="s">
        <v>3178</v>
      </c>
      <c r="V156" t="s">
        <v>3221</v>
      </c>
      <c r="W156" t="s">
        <v>3179</v>
      </c>
      <c r="X156" t="s">
        <v>3222</v>
      </c>
      <c r="Y156" t="s">
        <v>3180</v>
      </c>
      <c r="Z156" t="s">
        <v>3221</v>
      </c>
      <c r="AA156" t="s">
        <v>3181</v>
      </c>
      <c r="AB156" t="s">
        <v>3222</v>
      </c>
      <c r="AC156" t="s">
        <v>4742</v>
      </c>
      <c r="AD156" t="s">
        <v>211</v>
      </c>
    </row>
    <row r="157" spans="1:102" x14ac:dyDescent="0.25">
      <c r="A157" t="s">
        <v>1754</v>
      </c>
      <c r="B157">
        <v>8</v>
      </c>
      <c r="C157" t="s">
        <v>2042</v>
      </c>
      <c r="D157" t="s">
        <v>4743</v>
      </c>
      <c r="E157" t="s">
        <v>2253</v>
      </c>
      <c r="F157" t="s">
        <v>3222</v>
      </c>
      <c r="G157" t="s">
        <v>3095</v>
      </c>
      <c r="H157" t="s">
        <v>3222</v>
      </c>
      <c r="I157" t="s">
        <v>2254</v>
      </c>
      <c r="J157" t="s">
        <v>3221</v>
      </c>
      <c r="K157" t="s">
        <v>2255</v>
      </c>
      <c r="L157" t="s">
        <v>3222</v>
      </c>
      <c r="M157" t="s">
        <v>3182</v>
      </c>
      <c r="N157" t="s">
        <v>3222</v>
      </c>
      <c r="O157" t="s">
        <v>3183</v>
      </c>
      <c r="P157" t="s">
        <v>3222</v>
      </c>
      <c r="Q157" t="s">
        <v>3184</v>
      </c>
      <c r="R157" t="s">
        <v>211</v>
      </c>
    </row>
    <row r="158" spans="1:102" x14ac:dyDescent="0.25">
      <c r="A158" t="s">
        <v>1755</v>
      </c>
      <c r="B158">
        <v>14</v>
      </c>
      <c r="C158" t="s">
        <v>1853</v>
      </c>
      <c r="D158" t="s">
        <v>3222</v>
      </c>
      <c r="E158" t="s">
        <v>3185</v>
      </c>
      <c r="F158" t="s">
        <v>3221</v>
      </c>
      <c r="G158" t="s">
        <v>3186</v>
      </c>
      <c r="H158" t="s">
        <v>3222</v>
      </c>
      <c r="I158" t="s">
        <v>3187</v>
      </c>
      <c r="J158" t="s">
        <v>3221</v>
      </c>
      <c r="K158" t="s">
        <v>3188</v>
      </c>
      <c r="L158" t="s">
        <v>3222</v>
      </c>
      <c r="M158" t="s">
        <v>3189</v>
      </c>
      <c r="N158" t="s">
        <v>3222</v>
      </c>
      <c r="O158" t="s">
        <v>2687</v>
      </c>
      <c r="P158" t="s">
        <v>3221</v>
      </c>
      <c r="Q158" t="s">
        <v>3190</v>
      </c>
      <c r="R158" t="s">
        <v>3222</v>
      </c>
      <c r="S158" t="s">
        <v>3191</v>
      </c>
      <c r="T158" t="s">
        <v>3221</v>
      </c>
      <c r="U158" t="s">
        <v>3192</v>
      </c>
      <c r="V158" t="s">
        <v>3222</v>
      </c>
      <c r="W158" t="s">
        <v>2692</v>
      </c>
      <c r="X158" t="s">
        <v>3221</v>
      </c>
      <c r="Y158" t="s">
        <v>3193</v>
      </c>
      <c r="Z158" t="s">
        <v>3222</v>
      </c>
      <c r="AA158" t="s">
        <v>3194</v>
      </c>
      <c r="AB158" t="s">
        <v>3221</v>
      </c>
      <c r="AC158" t="s">
        <v>3195</v>
      </c>
      <c r="AD158" t="s">
        <v>43</v>
      </c>
    </row>
    <row r="159" spans="1:102" x14ac:dyDescent="0.25">
      <c r="A159" t="s">
        <v>1756</v>
      </c>
      <c r="B159">
        <v>50</v>
      </c>
      <c r="C159" t="s">
        <v>2098</v>
      </c>
      <c r="D159" t="s">
        <v>3221</v>
      </c>
      <c r="E159" t="s">
        <v>2099</v>
      </c>
      <c r="F159" t="s">
        <v>3221</v>
      </c>
      <c r="G159" t="s">
        <v>1857</v>
      </c>
      <c r="H159" t="s">
        <v>3221</v>
      </c>
      <c r="I159" t="s">
        <v>1858</v>
      </c>
      <c r="J159" t="s">
        <v>3221</v>
      </c>
      <c r="K159" t="s">
        <v>1928</v>
      </c>
      <c r="L159" t="s">
        <v>3222</v>
      </c>
      <c r="M159" t="s">
        <v>2100</v>
      </c>
      <c r="N159" t="s">
        <v>3222</v>
      </c>
      <c r="O159" t="s">
        <v>2101</v>
      </c>
      <c r="P159" t="s">
        <v>3221</v>
      </c>
      <c r="Q159" t="s">
        <v>2256</v>
      </c>
      <c r="R159" t="s">
        <v>3421</v>
      </c>
      <c r="S159" t="s">
        <v>2257</v>
      </c>
      <c r="T159" t="s">
        <v>3422</v>
      </c>
      <c r="U159" t="s">
        <v>2258</v>
      </c>
      <c r="V159" t="s">
        <v>3423</v>
      </c>
      <c r="W159" t="s">
        <v>2259</v>
      </c>
      <c r="X159" t="s">
        <v>3221</v>
      </c>
      <c r="Y159" t="s">
        <v>2260</v>
      </c>
      <c r="Z159" t="s">
        <v>3424</v>
      </c>
      <c r="AA159" t="s">
        <v>2261</v>
      </c>
      <c r="AB159" t="s">
        <v>3221</v>
      </c>
      <c r="AC159" t="s">
        <v>2262</v>
      </c>
      <c r="AD159" t="s">
        <v>3221</v>
      </c>
      <c r="AE159" t="s">
        <v>2263</v>
      </c>
      <c r="AF159" t="s">
        <v>3221</v>
      </c>
      <c r="AG159" t="s">
        <v>2264</v>
      </c>
      <c r="AH159" t="s">
        <v>3221</v>
      </c>
      <c r="AI159" t="s">
        <v>2265</v>
      </c>
      <c r="AJ159" t="s">
        <v>3221</v>
      </c>
      <c r="AK159" t="s">
        <v>2266</v>
      </c>
      <c r="AL159" t="s">
        <v>3425</v>
      </c>
      <c r="AM159" t="s">
        <v>2267</v>
      </c>
      <c r="AN159" t="s">
        <v>3221</v>
      </c>
      <c r="AO159" t="s">
        <v>2268</v>
      </c>
      <c r="AP159" t="s">
        <v>3221</v>
      </c>
      <c r="AQ159" t="s">
        <v>2269</v>
      </c>
      <c r="AR159" t="s">
        <v>3221</v>
      </c>
      <c r="AS159" t="s">
        <v>2270</v>
      </c>
      <c r="AT159" t="s">
        <v>3221</v>
      </c>
      <c r="AU159" t="s">
        <v>2271</v>
      </c>
      <c r="AV159" t="s">
        <v>3221</v>
      </c>
      <c r="AW159" t="s">
        <v>2272</v>
      </c>
      <c r="AX159" t="s">
        <v>3221</v>
      </c>
      <c r="AY159" t="s">
        <v>2273</v>
      </c>
      <c r="AZ159" t="s">
        <v>3221</v>
      </c>
      <c r="BA159" t="s">
        <v>2274</v>
      </c>
      <c r="BB159" t="s">
        <v>3426</v>
      </c>
      <c r="BC159" t="s">
        <v>2275</v>
      </c>
      <c r="BD159" t="s">
        <v>3221</v>
      </c>
      <c r="BE159" t="s">
        <v>2276</v>
      </c>
      <c r="BF159" t="s">
        <v>3221</v>
      </c>
      <c r="BG159" t="s">
        <v>2277</v>
      </c>
      <c r="BH159" t="s">
        <v>3221</v>
      </c>
      <c r="BI159" t="s">
        <v>2278</v>
      </c>
      <c r="BJ159" t="s">
        <v>3221</v>
      </c>
      <c r="BK159" t="s">
        <v>2279</v>
      </c>
      <c r="BL159" t="s">
        <v>3221</v>
      </c>
      <c r="BM159" t="s">
        <v>2280</v>
      </c>
      <c r="BN159" t="s">
        <v>3221</v>
      </c>
      <c r="BO159" t="s">
        <v>2281</v>
      </c>
      <c r="BP159" t="s">
        <v>3221</v>
      </c>
      <c r="BQ159" t="s">
        <v>2282</v>
      </c>
      <c r="BR159" t="s">
        <v>3221</v>
      </c>
      <c r="BS159" t="s">
        <v>2283</v>
      </c>
      <c r="BT159" t="s">
        <v>3221</v>
      </c>
      <c r="BU159" t="s">
        <v>2284</v>
      </c>
      <c r="BV159" t="s">
        <v>3221</v>
      </c>
      <c r="BW159" t="s">
        <v>2285</v>
      </c>
      <c r="BX159" t="s">
        <v>3221</v>
      </c>
      <c r="BY159" t="s">
        <v>2286</v>
      </c>
      <c r="BZ159" t="s">
        <v>3221</v>
      </c>
      <c r="CA159" t="s">
        <v>2287</v>
      </c>
      <c r="CB159" t="s">
        <v>3221</v>
      </c>
      <c r="CC159" t="s">
        <v>2288</v>
      </c>
      <c r="CD159" t="s">
        <v>3221</v>
      </c>
      <c r="CE159" t="s">
        <v>2289</v>
      </c>
      <c r="CF159" t="s">
        <v>3221</v>
      </c>
      <c r="CG159" t="s">
        <v>2290</v>
      </c>
      <c r="CH159" t="s">
        <v>3221</v>
      </c>
      <c r="CI159" t="s">
        <v>2291</v>
      </c>
      <c r="CJ159" t="s">
        <v>3221</v>
      </c>
      <c r="CK159" t="s">
        <v>2292</v>
      </c>
      <c r="CL159" t="s">
        <v>3221</v>
      </c>
      <c r="CM159" t="s">
        <v>2293</v>
      </c>
      <c r="CN159" t="s">
        <v>3221</v>
      </c>
      <c r="CO159" t="s">
        <v>2294</v>
      </c>
      <c r="CP159" t="s">
        <v>3221</v>
      </c>
      <c r="CQ159" t="s">
        <v>2295</v>
      </c>
      <c r="CR159" t="s">
        <v>3221</v>
      </c>
      <c r="CS159" t="s">
        <v>2296</v>
      </c>
      <c r="CT159" t="s">
        <v>3427</v>
      </c>
      <c r="CU159" t="s">
        <v>2297</v>
      </c>
      <c r="CV159" t="s">
        <v>3221</v>
      </c>
      <c r="CW159" t="s">
        <v>2298</v>
      </c>
      <c r="CX159" t="s">
        <v>3221</v>
      </c>
    </row>
    <row r="160" spans="1:102" x14ac:dyDescent="0.25">
      <c r="A160" t="s">
        <v>1757</v>
      </c>
      <c r="B160">
        <v>7</v>
      </c>
      <c r="C160" t="s">
        <v>2299</v>
      </c>
      <c r="D160" t="s">
        <v>3428</v>
      </c>
      <c r="E160" t="s">
        <v>2300</v>
      </c>
      <c r="F160" t="s">
        <v>3222</v>
      </c>
      <c r="G160" t="s">
        <v>2301</v>
      </c>
      <c r="H160" t="s">
        <v>3222</v>
      </c>
      <c r="I160" t="s">
        <v>2302</v>
      </c>
      <c r="J160" t="s">
        <v>3429</v>
      </c>
      <c r="K160" t="s">
        <v>2303</v>
      </c>
      <c r="L160" t="s">
        <v>3222</v>
      </c>
      <c r="M160" t="s">
        <v>2304</v>
      </c>
      <c r="N160" t="s">
        <v>3221</v>
      </c>
      <c r="O160" t="s">
        <v>2305</v>
      </c>
      <c r="P160" t="s">
        <v>43</v>
      </c>
    </row>
    <row r="161" spans="1:58" x14ac:dyDescent="0.25">
      <c r="A161" t="s">
        <v>1758</v>
      </c>
      <c r="B161">
        <v>5</v>
      </c>
      <c r="C161" t="s">
        <v>2042</v>
      </c>
      <c r="D161" t="s">
        <v>3430</v>
      </c>
      <c r="E161" t="s">
        <v>2306</v>
      </c>
      <c r="F161" t="s">
        <v>3431</v>
      </c>
      <c r="G161" t="s">
        <v>2307</v>
      </c>
      <c r="H161" t="s">
        <v>3222</v>
      </c>
      <c r="I161" t="s">
        <v>2308</v>
      </c>
      <c r="J161" t="s">
        <v>3222</v>
      </c>
      <c r="K161" t="s">
        <v>2838</v>
      </c>
      <c r="L161" t="s">
        <v>211</v>
      </c>
    </row>
    <row r="162" spans="1:58" x14ac:dyDescent="0.25">
      <c r="A162" t="s">
        <v>1759</v>
      </c>
      <c r="B162">
        <v>4</v>
      </c>
      <c r="C162" t="s">
        <v>2309</v>
      </c>
      <c r="D162" t="s">
        <v>4744</v>
      </c>
      <c r="E162" t="s">
        <v>2310</v>
      </c>
      <c r="F162" t="s">
        <v>3432</v>
      </c>
      <c r="G162" t="s">
        <v>2311</v>
      </c>
      <c r="H162" t="s">
        <v>3222</v>
      </c>
      <c r="I162" t="s">
        <v>2312</v>
      </c>
      <c r="J162" t="s">
        <v>211</v>
      </c>
    </row>
    <row r="163" spans="1:58" x14ac:dyDescent="0.25">
      <c r="A163" t="s">
        <v>1762</v>
      </c>
      <c r="B163">
        <v>8</v>
      </c>
      <c r="C163" t="s">
        <v>4833</v>
      </c>
      <c r="D163" t="s">
        <v>4745</v>
      </c>
      <c r="E163" t="s">
        <v>2313</v>
      </c>
      <c r="F163" t="s">
        <v>3221</v>
      </c>
      <c r="G163" t="s">
        <v>3196</v>
      </c>
      <c r="H163" t="s">
        <v>4746</v>
      </c>
      <c r="I163" t="s">
        <v>3197</v>
      </c>
      <c r="J163" t="s">
        <v>3222</v>
      </c>
      <c r="K163" t="s">
        <v>3198</v>
      </c>
      <c r="L163" t="s">
        <v>3222</v>
      </c>
      <c r="M163" t="s">
        <v>3199</v>
      </c>
      <c r="N163" t="s">
        <v>3222</v>
      </c>
      <c r="O163" t="s">
        <v>3200</v>
      </c>
      <c r="P163" t="s">
        <v>3222</v>
      </c>
      <c r="Q163" t="s">
        <v>2412</v>
      </c>
      <c r="R163" t="s">
        <v>211</v>
      </c>
    </row>
    <row r="164" spans="1:58" x14ac:dyDescent="0.25">
      <c r="A164" t="s">
        <v>1760</v>
      </c>
      <c r="B164">
        <v>6</v>
      </c>
      <c r="C164" t="s">
        <v>2314</v>
      </c>
      <c r="D164" t="s">
        <v>4747</v>
      </c>
      <c r="E164" t="s">
        <v>2315</v>
      </c>
      <c r="F164" t="s">
        <v>3222</v>
      </c>
      <c r="G164" t="s">
        <v>3201</v>
      </c>
      <c r="H164" t="s">
        <v>4748</v>
      </c>
      <c r="I164" t="s">
        <v>3202</v>
      </c>
      <c r="J164" t="s">
        <v>3222</v>
      </c>
      <c r="K164" t="s">
        <v>3203</v>
      </c>
      <c r="L164" t="s">
        <v>3222</v>
      </c>
      <c r="M164" t="s">
        <v>2755</v>
      </c>
      <c r="N164" t="s">
        <v>211</v>
      </c>
    </row>
    <row r="165" spans="1:58" x14ac:dyDescent="0.25">
      <c r="A165" t="s">
        <v>1761</v>
      </c>
      <c r="B165">
        <v>28</v>
      </c>
      <c r="C165" t="s">
        <v>2316</v>
      </c>
      <c r="D165" t="s">
        <v>3221</v>
      </c>
      <c r="E165" t="s">
        <v>3204</v>
      </c>
      <c r="F165" t="s">
        <v>3221</v>
      </c>
      <c r="G165" t="s">
        <v>3205</v>
      </c>
      <c r="H165" t="s">
        <v>3221</v>
      </c>
      <c r="I165" t="s">
        <v>2716</v>
      </c>
      <c r="J165" t="s">
        <v>3221</v>
      </c>
      <c r="K165" t="s">
        <v>376</v>
      </c>
      <c r="L165" t="s">
        <v>3221</v>
      </c>
      <c r="M165" t="s">
        <v>2474</v>
      </c>
      <c r="N165" t="s">
        <v>3221</v>
      </c>
      <c r="O165" t="s">
        <v>2899</v>
      </c>
      <c r="P165" t="s">
        <v>3221</v>
      </c>
      <c r="Q165" t="s">
        <v>2476</v>
      </c>
      <c r="R165" t="s">
        <v>3221</v>
      </c>
      <c r="S165" t="s">
        <v>2439</v>
      </c>
      <c r="T165" t="s">
        <v>3221</v>
      </c>
      <c r="U165" t="s">
        <v>2900</v>
      </c>
      <c r="V165" t="s">
        <v>3221</v>
      </c>
      <c r="W165" t="s">
        <v>3206</v>
      </c>
      <c r="X165" t="s">
        <v>4749</v>
      </c>
      <c r="Y165" t="s">
        <v>3207</v>
      </c>
      <c r="Z165" t="s">
        <v>3221</v>
      </c>
      <c r="AA165" t="s">
        <v>2391</v>
      </c>
      <c r="AB165" t="s">
        <v>4750</v>
      </c>
      <c r="AC165" t="s">
        <v>3208</v>
      </c>
      <c r="AD165" t="s">
        <v>3221</v>
      </c>
      <c r="AE165" t="s">
        <v>3209</v>
      </c>
      <c r="AF165" t="s">
        <v>3221</v>
      </c>
      <c r="AG165" t="s">
        <v>3210</v>
      </c>
      <c r="AH165" t="s">
        <v>3221</v>
      </c>
      <c r="AI165" t="s">
        <v>3211</v>
      </c>
      <c r="AJ165" t="s">
        <v>3221</v>
      </c>
      <c r="AK165" t="s">
        <v>3212</v>
      </c>
      <c r="AL165" t="s">
        <v>3221</v>
      </c>
      <c r="AM165" t="s">
        <v>643</v>
      </c>
      <c r="AN165" t="s">
        <v>3221</v>
      </c>
      <c r="AO165" t="s">
        <v>3213</v>
      </c>
      <c r="AP165" t="s">
        <v>3221</v>
      </c>
      <c r="AQ165" t="s">
        <v>3214</v>
      </c>
      <c r="AR165" t="s">
        <v>3221</v>
      </c>
      <c r="AS165" t="s">
        <v>3215</v>
      </c>
      <c r="AT165" t="s">
        <v>3221</v>
      </c>
      <c r="AU165" t="s">
        <v>3216</v>
      </c>
      <c r="AV165" t="s">
        <v>3221</v>
      </c>
      <c r="AW165" t="s">
        <v>3217</v>
      </c>
      <c r="AX165" t="s">
        <v>3221</v>
      </c>
      <c r="AY165" t="s">
        <v>3218</v>
      </c>
      <c r="AZ165" t="s">
        <v>3221</v>
      </c>
      <c r="BA165" t="s">
        <v>3219</v>
      </c>
      <c r="BB165" t="s">
        <v>3222</v>
      </c>
      <c r="BC165" t="s">
        <v>3220</v>
      </c>
      <c r="BD165" t="s">
        <v>3222</v>
      </c>
      <c r="BE165" t="s">
        <v>2898</v>
      </c>
      <c r="BF165" t="s">
        <v>211</v>
      </c>
    </row>
    <row r="166" spans="1:58" x14ac:dyDescent="0.25">
      <c r="A166" t="s">
        <v>42</v>
      </c>
      <c r="B166">
        <f>AVERAGE(B146,B147,B149,B150,B153,B157,B160,B162,B161,B148,B164,B151,B163,B155,B156,B158,B165)</f>
        <v>14.235294117647058</v>
      </c>
    </row>
    <row r="167" spans="1:58" x14ac:dyDescent="0.25">
      <c r="A167" t="s">
        <v>43</v>
      </c>
      <c r="B167">
        <v>17</v>
      </c>
    </row>
    <row r="169" spans="1:58" x14ac:dyDescent="0.25">
      <c r="A169" s="1" t="s">
        <v>4751</v>
      </c>
    </row>
    <row r="170" spans="1:58" x14ac:dyDescent="0.25">
      <c r="A170" t="s">
        <v>1725</v>
      </c>
      <c r="B170">
        <v>8</v>
      </c>
      <c r="C170" t="s">
        <v>4883</v>
      </c>
      <c r="D170" t="s">
        <v>4771</v>
      </c>
      <c r="E170" t="s">
        <v>1263</v>
      </c>
      <c r="F170" t="s">
        <v>4772</v>
      </c>
      <c r="G170" t="s">
        <v>4834</v>
      </c>
      <c r="H170" t="s">
        <v>4772</v>
      </c>
      <c r="I170" t="s">
        <v>4835</v>
      </c>
      <c r="J170" t="s">
        <v>4772</v>
      </c>
      <c r="K170" t="s">
        <v>4884</v>
      </c>
      <c r="L170" t="s">
        <v>4772</v>
      </c>
      <c r="M170" t="s">
        <v>4774</v>
      </c>
      <c r="N170" t="s">
        <v>4752</v>
      </c>
      <c r="O170" t="s">
        <v>4771</v>
      </c>
      <c r="P170" t="s">
        <v>4836</v>
      </c>
      <c r="Q170" t="s">
        <v>211</v>
      </c>
    </row>
    <row r="171" spans="1:58" x14ac:dyDescent="0.25">
      <c r="A171" t="s">
        <v>1726</v>
      </c>
      <c r="B171" t="s">
        <v>4753</v>
      </c>
      <c r="C171" t="s">
        <v>4885</v>
      </c>
      <c r="D171" t="s">
        <v>4771</v>
      </c>
      <c r="E171" t="s">
        <v>4886</v>
      </c>
      <c r="F171" t="s">
        <v>43</v>
      </c>
      <c r="G171" t="s">
        <v>4775</v>
      </c>
      <c r="H171" t="s">
        <v>43</v>
      </c>
      <c r="I171" t="s">
        <v>4887</v>
      </c>
      <c r="J171" t="s">
        <v>43</v>
      </c>
      <c r="K171" t="s">
        <v>4888</v>
      </c>
      <c r="L171" t="s">
        <v>43</v>
      </c>
      <c r="M171" t="s">
        <v>4889</v>
      </c>
      <c r="N171" t="s">
        <v>43</v>
      </c>
    </row>
    <row r="172" spans="1:58" x14ac:dyDescent="0.25">
      <c r="A172" t="s">
        <v>1727</v>
      </c>
      <c r="B172">
        <v>5</v>
      </c>
      <c r="C172" t="s">
        <v>4890</v>
      </c>
      <c r="D172" t="s">
        <v>4771</v>
      </c>
      <c r="E172" t="s">
        <v>4891</v>
      </c>
      <c r="F172" t="s">
        <v>4772</v>
      </c>
      <c r="G172" t="s">
        <v>4837</v>
      </c>
      <c r="H172" t="s">
        <v>4772</v>
      </c>
      <c r="I172" t="s">
        <v>4838</v>
      </c>
      <c r="J172" t="s">
        <v>4772</v>
      </c>
      <c r="K172" t="s">
        <v>4839</v>
      </c>
      <c r="L172" t="s">
        <v>43</v>
      </c>
    </row>
    <row r="173" spans="1:58" x14ac:dyDescent="0.25">
      <c r="A173" t="s">
        <v>1728</v>
      </c>
      <c r="B173">
        <v>7</v>
      </c>
      <c r="C173" t="s">
        <v>4890</v>
      </c>
      <c r="D173" t="s">
        <v>4771</v>
      </c>
      <c r="E173" t="s">
        <v>1263</v>
      </c>
      <c r="F173" t="s">
        <v>4772</v>
      </c>
      <c r="G173" t="s">
        <v>4840</v>
      </c>
      <c r="H173" t="s">
        <v>4772</v>
      </c>
      <c r="I173" t="s">
        <v>4841</v>
      </c>
      <c r="J173" t="s">
        <v>4772</v>
      </c>
      <c r="K173" t="s">
        <v>4842</v>
      </c>
      <c r="L173" t="s">
        <v>4772</v>
      </c>
      <c r="M173" t="s">
        <v>4843</v>
      </c>
      <c r="N173" t="s">
        <v>4754</v>
      </c>
      <c r="O173" t="s">
        <v>4772</v>
      </c>
      <c r="P173" t="s">
        <v>4844</v>
      </c>
      <c r="Q173" t="s">
        <v>4773</v>
      </c>
    </row>
    <row r="174" spans="1:58" x14ac:dyDescent="0.25">
      <c r="A174" t="s">
        <v>1729</v>
      </c>
      <c r="B174" t="s">
        <v>4753</v>
      </c>
      <c r="C174" t="s">
        <v>4883</v>
      </c>
      <c r="D174" t="s">
        <v>3221</v>
      </c>
      <c r="E174" t="s">
        <v>1263</v>
      </c>
      <c r="F174" t="s">
        <v>3222</v>
      </c>
      <c r="G174" t="s">
        <v>4845</v>
      </c>
      <c r="H174" t="s">
        <v>3222</v>
      </c>
      <c r="I174" t="s">
        <v>4846</v>
      </c>
      <c r="J174" t="s">
        <v>3221</v>
      </c>
      <c r="K174" t="s">
        <v>4892</v>
      </c>
      <c r="L174" t="s">
        <v>3221</v>
      </c>
      <c r="M174" t="s">
        <v>4847</v>
      </c>
      <c r="N174" t="s">
        <v>3221</v>
      </c>
      <c r="O174" t="s">
        <v>4848</v>
      </c>
      <c r="P174" t="s">
        <v>3221</v>
      </c>
      <c r="Q174" t="s">
        <v>4849</v>
      </c>
      <c r="R174" t="s">
        <v>211</v>
      </c>
    </row>
    <row r="175" spans="1:58" x14ac:dyDescent="0.25">
      <c r="A175" t="s">
        <v>1730</v>
      </c>
      <c r="B175" t="s">
        <v>4753</v>
      </c>
      <c r="C175" t="s">
        <v>4883</v>
      </c>
      <c r="D175" t="s">
        <v>4771</v>
      </c>
      <c r="E175" t="s">
        <v>1263</v>
      </c>
      <c r="F175" t="s">
        <v>4772</v>
      </c>
      <c r="G175" t="s">
        <v>4893</v>
      </c>
      <c r="H175" t="s">
        <v>4772</v>
      </c>
      <c r="I175" t="s">
        <v>4757</v>
      </c>
      <c r="J175" t="s">
        <v>4755</v>
      </c>
      <c r="K175" t="s">
        <v>211</v>
      </c>
    </row>
    <row r="176" spans="1:58" x14ac:dyDescent="0.25">
      <c r="A176" t="s">
        <v>1731</v>
      </c>
      <c r="B176" t="s">
        <v>4753</v>
      </c>
      <c r="C176" t="s">
        <v>4885</v>
      </c>
      <c r="D176" t="s">
        <v>4772</v>
      </c>
      <c r="E176" t="s">
        <v>521</v>
      </c>
      <c r="F176" t="s">
        <v>4772</v>
      </c>
      <c r="G176" t="s">
        <v>4776</v>
      </c>
      <c r="H176" t="s">
        <v>4772</v>
      </c>
      <c r="I176" t="s">
        <v>4777</v>
      </c>
      <c r="J176" t="s">
        <v>4772</v>
      </c>
      <c r="K176" t="s">
        <v>4778</v>
      </c>
      <c r="L176" t="s">
        <v>4772</v>
      </c>
      <c r="M176" t="s">
        <v>2456</v>
      </c>
      <c r="N176" t="s">
        <v>43</v>
      </c>
      <c r="O176" t="s">
        <v>4779</v>
      </c>
      <c r="P176" t="s">
        <v>3222</v>
      </c>
    </row>
    <row r="177" spans="1:39" x14ac:dyDescent="0.25">
      <c r="A177" t="s">
        <v>1732</v>
      </c>
      <c r="B177">
        <v>5</v>
      </c>
      <c r="C177" t="s">
        <v>4894</v>
      </c>
      <c r="D177" t="s">
        <v>4772</v>
      </c>
      <c r="E177" t="s">
        <v>1263</v>
      </c>
      <c r="F177" t="s">
        <v>4772</v>
      </c>
      <c r="G177" t="s">
        <v>4850</v>
      </c>
      <c r="H177" t="s">
        <v>4772</v>
      </c>
      <c r="I177" t="s">
        <v>4851</v>
      </c>
      <c r="J177" t="s">
        <v>4772</v>
      </c>
      <c r="K177" t="s">
        <v>4852</v>
      </c>
      <c r="L177" t="s">
        <v>4772</v>
      </c>
      <c r="M177" t="s">
        <v>4758</v>
      </c>
    </row>
    <row r="178" spans="1:39" x14ac:dyDescent="0.25">
      <c r="A178" t="s">
        <v>7</v>
      </c>
      <c r="B178">
        <v>5</v>
      </c>
      <c r="C178" t="s">
        <v>4883</v>
      </c>
      <c r="D178" t="s">
        <v>4772</v>
      </c>
      <c r="E178" t="s">
        <v>4853</v>
      </c>
      <c r="F178" t="s">
        <v>4772</v>
      </c>
      <c r="G178" t="s">
        <v>4895</v>
      </c>
      <c r="H178" t="s">
        <v>4772</v>
      </c>
      <c r="I178" t="s">
        <v>4854</v>
      </c>
      <c r="J178" t="s">
        <v>4772</v>
      </c>
      <c r="K178" t="s">
        <v>4855</v>
      </c>
      <c r="L178" t="s">
        <v>43</v>
      </c>
    </row>
    <row r="179" spans="1:39" x14ac:dyDescent="0.25">
      <c r="A179" t="s">
        <v>1733</v>
      </c>
      <c r="B179" t="s">
        <v>4753</v>
      </c>
      <c r="C179" t="s">
        <v>4890</v>
      </c>
      <c r="D179" t="s">
        <v>3221</v>
      </c>
      <c r="E179" t="s">
        <v>1263</v>
      </c>
      <c r="F179" t="s">
        <v>3222</v>
      </c>
      <c r="G179" t="s">
        <v>4856</v>
      </c>
      <c r="H179" t="s">
        <v>3222</v>
      </c>
      <c r="I179" t="s">
        <v>4896</v>
      </c>
      <c r="J179" t="s">
        <v>3222</v>
      </c>
      <c r="K179" t="s">
        <v>4846</v>
      </c>
      <c r="L179" t="s">
        <v>3221</v>
      </c>
      <c r="M179" t="s">
        <v>4897</v>
      </c>
      <c r="N179" t="s">
        <v>3222</v>
      </c>
      <c r="O179" t="s">
        <v>4857</v>
      </c>
      <c r="P179" t="s">
        <v>3222</v>
      </c>
      <c r="Q179" t="s">
        <v>4858</v>
      </c>
      <c r="R179" t="s">
        <v>3221</v>
      </c>
      <c r="S179" t="s">
        <v>4859</v>
      </c>
      <c r="T179" t="s">
        <v>3222</v>
      </c>
      <c r="U179" t="s">
        <v>4860</v>
      </c>
      <c r="V179" t="s">
        <v>3221</v>
      </c>
      <c r="W179" t="s">
        <v>4898</v>
      </c>
      <c r="X179" t="s">
        <v>3222</v>
      </c>
      <c r="Y179" t="s">
        <v>4861</v>
      </c>
      <c r="Z179" t="s">
        <v>3221</v>
      </c>
      <c r="AA179" t="s">
        <v>4899</v>
      </c>
      <c r="AB179" t="s">
        <v>3221</v>
      </c>
      <c r="AC179" t="s">
        <v>4862</v>
      </c>
      <c r="AD179" t="s">
        <v>211</v>
      </c>
    </row>
    <row r="180" spans="1:39" x14ac:dyDescent="0.25">
      <c r="A180" t="s">
        <v>1734</v>
      </c>
      <c r="B180">
        <v>6</v>
      </c>
      <c r="C180" t="s">
        <v>4890</v>
      </c>
      <c r="D180" t="s">
        <v>4771</v>
      </c>
      <c r="E180" t="s">
        <v>1263</v>
      </c>
      <c r="F180" t="s">
        <v>4772</v>
      </c>
      <c r="G180" t="s">
        <v>4900</v>
      </c>
      <c r="H180" t="s">
        <v>4772</v>
      </c>
      <c r="I180" t="s">
        <v>4863</v>
      </c>
      <c r="J180" t="s">
        <v>4772</v>
      </c>
      <c r="K180" t="s">
        <v>4864</v>
      </c>
      <c r="L180" t="s">
        <v>4772</v>
      </c>
      <c r="M180" t="s">
        <v>4865</v>
      </c>
      <c r="N180" t="s">
        <v>4759</v>
      </c>
      <c r="O180" t="s">
        <v>211</v>
      </c>
    </row>
    <row r="181" spans="1:39" x14ac:dyDescent="0.25">
      <c r="A181" t="s">
        <v>1735</v>
      </c>
      <c r="B181">
        <v>5</v>
      </c>
      <c r="C181" t="s">
        <v>4890</v>
      </c>
      <c r="D181" t="s">
        <v>4772</v>
      </c>
      <c r="E181" t="s">
        <v>1263</v>
      </c>
      <c r="F181" t="s">
        <v>4772</v>
      </c>
      <c r="G181" t="s">
        <v>4866</v>
      </c>
      <c r="H181" t="s">
        <v>4772</v>
      </c>
      <c r="I181" t="s">
        <v>4867</v>
      </c>
      <c r="J181" t="s">
        <v>4772</v>
      </c>
      <c r="K181" t="s">
        <v>4868</v>
      </c>
      <c r="L181" t="s">
        <v>43</v>
      </c>
      <c r="M181" t="s">
        <v>4780</v>
      </c>
    </row>
    <row r="182" spans="1:39" x14ac:dyDescent="0.25">
      <c r="A182" t="s">
        <v>1736</v>
      </c>
      <c r="B182" t="s">
        <v>4753</v>
      </c>
      <c r="C182" t="s">
        <v>4890</v>
      </c>
      <c r="D182" t="s">
        <v>3221</v>
      </c>
      <c r="E182" t="s">
        <v>1263</v>
      </c>
      <c r="F182" t="s">
        <v>3222</v>
      </c>
      <c r="G182" t="s">
        <v>4901</v>
      </c>
      <c r="H182" t="s">
        <v>3222</v>
      </c>
      <c r="I182" t="s">
        <v>4896</v>
      </c>
      <c r="J182" t="s">
        <v>3221</v>
      </c>
      <c r="K182" t="s">
        <v>4902</v>
      </c>
      <c r="L182" t="s">
        <v>3222</v>
      </c>
      <c r="M182" t="s">
        <v>4903</v>
      </c>
      <c r="N182" t="s">
        <v>3222</v>
      </c>
      <c r="O182" t="s">
        <v>4869</v>
      </c>
      <c r="P182" t="s">
        <v>211</v>
      </c>
    </row>
    <row r="183" spans="1:39" x14ac:dyDescent="0.25">
      <c r="A183" t="s">
        <v>1737</v>
      </c>
      <c r="B183" t="s">
        <v>4753</v>
      </c>
      <c r="C183" t="s">
        <v>4883</v>
      </c>
      <c r="D183" t="s">
        <v>3221</v>
      </c>
      <c r="E183" t="s">
        <v>1263</v>
      </c>
      <c r="F183" t="s">
        <v>3222</v>
      </c>
      <c r="G183" t="s">
        <v>4845</v>
      </c>
      <c r="H183" t="s">
        <v>3222</v>
      </c>
      <c r="I183" t="s">
        <v>4846</v>
      </c>
      <c r="J183" t="s">
        <v>3221</v>
      </c>
      <c r="K183" t="s">
        <v>4847</v>
      </c>
      <c r="L183" t="s">
        <v>3222</v>
      </c>
      <c r="M183" t="s">
        <v>4870</v>
      </c>
      <c r="N183" t="s">
        <v>3222</v>
      </c>
      <c r="O183" t="s">
        <v>4760</v>
      </c>
      <c r="P183" t="s">
        <v>211</v>
      </c>
    </row>
    <row r="184" spans="1:39" x14ac:dyDescent="0.25">
      <c r="A184" t="s">
        <v>1738</v>
      </c>
      <c r="B184" t="s">
        <v>4753</v>
      </c>
      <c r="C184" t="s">
        <v>4904</v>
      </c>
      <c r="D184" t="s">
        <v>3222</v>
      </c>
      <c r="E184" t="s">
        <v>521</v>
      </c>
      <c r="F184" t="s">
        <v>3222</v>
      </c>
      <c r="G184" t="s">
        <v>1763</v>
      </c>
      <c r="H184" t="s">
        <v>3222</v>
      </c>
      <c r="I184" t="s">
        <v>4761</v>
      </c>
      <c r="J184" t="s">
        <v>3221</v>
      </c>
      <c r="K184" t="s">
        <v>4781</v>
      </c>
      <c r="L184" t="s">
        <v>3222</v>
      </c>
      <c r="M184" t="s">
        <v>4762</v>
      </c>
      <c r="N184" t="s">
        <v>3221</v>
      </c>
      <c r="O184" t="s">
        <v>4763</v>
      </c>
      <c r="P184" t="s">
        <v>3222</v>
      </c>
      <c r="Q184" t="s">
        <v>4764</v>
      </c>
      <c r="R184" t="s">
        <v>3222</v>
      </c>
      <c r="S184" t="s">
        <v>4765</v>
      </c>
      <c r="T184" t="s">
        <v>3221</v>
      </c>
      <c r="U184" t="s">
        <v>4766</v>
      </c>
      <c r="V184" t="s">
        <v>3221</v>
      </c>
      <c r="W184" t="s">
        <v>4767</v>
      </c>
      <c r="X184" t="s">
        <v>3221</v>
      </c>
      <c r="Y184" t="s">
        <v>4782</v>
      </c>
      <c r="Z184" t="s">
        <v>3222</v>
      </c>
      <c r="AA184" t="s">
        <v>4783</v>
      </c>
      <c r="AB184" t="s">
        <v>3221</v>
      </c>
      <c r="AC184" t="s">
        <v>4784</v>
      </c>
      <c r="AD184" t="s">
        <v>3221</v>
      </c>
      <c r="AE184" t="s">
        <v>4785</v>
      </c>
      <c r="AF184" t="s">
        <v>3222</v>
      </c>
      <c r="AG184" t="s">
        <v>4768</v>
      </c>
      <c r="AH184" t="s">
        <v>4756</v>
      </c>
      <c r="AI184" t="s">
        <v>4769</v>
      </c>
      <c r="AJ184" t="s">
        <v>4786</v>
      </c>
      <c r="AK184" t="s">
        <v>3222</v>
      </c>
      <c r="AL184" t="s">
        <v>4770</v>
      </c>
      <c r="AM184" t="s">
        <v>211</v>
      </c>
    </row>
    <row r="185" spans="1:39" x14ac:dyDescent="0.25">
      <c r="A185" t="s">
        <v>1739</v>
      </c>
      <c r="B185" t="s">
        <v>4753</v>
      </c>
      <c r="C185" t="s">
        <v>4883</v>
      </c>
      <c r="D185" t="s">
        <v>3221</v>
      </c>
      <c r="E185" t="s">
        <v>1263</v>
      </c>
      <c r="F185" t="s">
        <v>3222</v>
      </c>
      <c r="G185" t="s">
        <v>4845</v>
      </c>
      <c r="H185" t="s">
        <v>3221</v>
      </c>
      <c r="I185" t="s">
        <v>4901</v>
      </c>
      <c r="J185" t="s">
        <v>3222</v>
      </c>
      <c r="K185" t="s">
        <v>4896</v>
      </c>
      <c r="L185" t="s">
        <v>3221</v>
      </c>
      <c r="M185" t="s">
        <v>4905</v>
      </c>
      <c r="N185" t="s">
        <v>3222</v>
      </c>
      <c r="O185" t="s">
        <v>4906</v>
      </c>
      <c r="P185" t="s">
        <v>3222</v>
      </c>
      <c r="Q185" t="s">
        <v>4871</v>
      </c>
      <c r="R185" t="s">
        <v>3221</v>
      </c>
      <c r="S185" t="s">
        <v>4872</v>
      </c>
      <c r="T185" t="s">
        <v>3221</v>
      </c>
      <c r="U185" t="s">
        <v>4873</v>
      </c>
      <c r="V185" t="s">
        <v>3221</v>
      </c>
      <c r="W185" t="s">
        <v>4907</v>
      </c>
      <c r="X185" t="s">
        <v>3222</v>
      </c>
      <c r="Y185" t="s">
        <v>4874</v>
      </c>
      <c r="Z185" t="s">
        <v>211</v>
      </c>
    </row>
    <row r="186" spans="1:39" x14ac:dyDescent="0.25">
      <c r="A186" t="s">
        <v>1740</v>
      </c>
      <c r="B186" t="s">
        <v>4753</v>
      </c>
      <c r="C186" t="s">
        <v>521</v>
      </c>
      <c r="D186" t="s">
        <v>4772</v>
      </c>
      <c r="E186" t="s">
        <v>4787</v>
      </c>
      <c r="F186" t="s">
        <v>4772</v>
      </c>
      <c r="G186" t="s">
        <v>4788</v>
      </c>
      <c r="H186" t="s">
        <v>4772</v>
      </c>
      <c r="I186" t="s">
        <v>4789</v>
      </c>
      <c r="J186" t="s">
        <v>4772</v>
      </c>
      <c r="K186" t="s">
        <v>4790</v>
      </c>
      <c r="L186" t="s">
        <v>4772</v>
      </c>
      <c r="M186" t="s">
        <v>4791</v>
      </c>
      <c r="N186" t="s">
        <v>43</v>
      </c>
    </row>
    <row r="187" spans="1:39" x14ac:dyDescent="0.25">
      <c r="A187" t="s">
        <v>1741</v>
      </c>
      <c r="B187">
        <v>5</v>
      </c>
      <c r="C187" t="s">
        <v>4883</v>
      </c>
      <c r="D187" t="s">
        <v>4771</v>
      </c>
      <c r="E187" t="s">
        <v>4875</v>
      </c>
      <c r="F187" t="s">
        <v>4772</v>
      </c>
      <c r="G187" t="s">
        <v>4835</v>
      </c>
      <c r="H187" t="s">
        <v>4772</v>
      </c>
      <c r="I187" t="s">
        <v>4876</v>
      </c>
      <c r="J187" t="s">
        <v>4772</v>
      </c>
      <c r="K187" t="s">
        <v>4877</v>
      </c>
      <c r="L187" t="s">
        <v>43</v>
      </c>
    </row>
    <row r="188" spans="1:39" x14ac:dyDescent="0.25">
      <c r="A188" t="s">
        <v>1742</v>
      </c>
      <c r="B188" t="s">
        <v>4753</v>
      </c>
      <c r="C188" t="s">
        <v>4890</v>
      </c>
      <c r="D188" t="s">
        <v>3222</v>
      </c>
      <c r="E188" t="s">
        <v>1263</v>
      </c>
      <c r="F188" t="s">
        <v>3222</v>
      </c>
      <c r="G188" t="s">
        <v>4845</v>
      </c>
      <c r="H188" t="s">
        <v>3221</v>
      </c>
      <c r="I188" t="s">
        <v>4878</v>
      </c>
      <c r="J188" t="s">
        <v>3222</v>
      </c>
      <c r="K188" t="s">
        <v>4896</v>
      </c>
      <c r="L188" t="s">
        <v>3221</v>
      </c>
      <c r="M188" t="s">
        <v>4908</v>
      </c>
      <c r="N188" t="s">
        <v>3221</v>
      </c>
      <c r="O188" t="s">
        <v>4909</v>
      </c>
      <c r="P188" t="s">
        <v>3221</v>
      </c>
      <c r="Q188" t="s">
        <v>4847</v>
      </c>
      <c r="R188" t="s">
        <v>3222</v>
      </c>
      <c r="S188" t="s">
        <v>4879</v>
      </c>
      <c r="T188" t="s">
        <v>211</v>
      </c>
    </row>
    <row r="189" spans="1:39" x14ac:dyDescent="0.25">
      <c r="A189" t="s">
        <v>1743</v>
      </c>
      <c r="B189">
        <v>5</v>
      </c>
      <c r="C189" t="s">
        <v>4883</v>
      </c>
      <c r="D189" t="s">
        <v>4771</v>
      </c>
      <c r="E189" t="s">
        <v>4910</v>
      </c>
      <c r="F189" t="s">
        <v>4772</v>
      </c>
      <c r="G189" t="s">
        <v>4880</v>
      </c>
      <c r="H189" t="s">
        <v>4772</v>
      </c>
      <c r="I189" t="s">
        <v>4881</v>
      </c>
      <c r="J189" t="s">
        <v>4772</v>
      </c>
      <c r="K189" t="s">
        <v>4882</v>
      </c>
      <c r="L189" t="s">
        <v>43</v>
      </c>
    </row>
    <row r="190" spans="1:39" x14ac:dyDescent="0.25">
      <c r="A190" t="s">
        <v>42</v>
      </c>
      <c r="B190">
        <f>AVERAGE(B170,B172,B173,B177,B178,B180,B181,B187,B189)</f>
        <v>5.666666666666667</v>
      </c>
    </row>
    <row r="191" spans="1:39" x14ac:dyDescent="0.25">
      <c r="A191" t="s">
        <v>43</v>
      </c>
      <c r="B191">
        <v>9</v>
      </c>
    </row>
    <row r="193" spans="1:188" x14ac:dyDescent="0.25">
      <c r="A193" s="1" t="s">
        <v>4911</v>
      </c>
    </row>
    <row r="194" spans="1:188" x14ac:dyDescent="0.25">
      <c r="A194" t="s">
        <v>1725</v>
      </c>
      <c r="B194" t="s">
        <v>5335</v>
      </c>
      <c r="C194" t="s">
        <v>5079</v>
      </c>
      <c r="D194" t="s">
        <v>4929</v>
      </c>
      <c r="E194" t="s">
        <v>5080</v>
      </c>
      <c r="F194" t="s">
        <v>5222</v>
      </c>
      <c r="G194" t="s">
        <v>5081</v>
      </c>
      <c r="H194" t="s">
        <v>4930</v>
      </c>
      <c r="I194" t="s">
        <v>5082</v>
      </c>
      <c r="J194" t="s">
        <v>5223</v>
      </c>
      <c r="K194" t="s">
        <v>5083</v>
      </c>
      <c r="L194" t="s">
        <v>4931</v>
      </c>
      <c r="M194" t="s">
        <v>5084</v>
      </c>
      <c r="N194" t="s">
        <v>5224</v>
      </c>
      <c r="O194" t="s">
        <v>5085</v>
      </c>
      <c r="P194" t="s">
        <v>5225</v>
      </c>
      <c r="Q194" t="s">
        <v>5086</v>
      </c>
      <c r="R194" t="s">
        <v>4932</v>
      </c>
      <c r="S194" t="s">
        <v>5087</v>
      </c>
      <c r="T194" t="s">
        <v>4933</v>
      </c>
      <c r="U194" t="s">
        <v>5088</v>
      </c>
      <c r="V194" t="s">
        <v>4912</v>
      </c>
      <c r="W194" t="s">
        <v>4934</v>
      </c>
      <c r="X194" t="s">
        <v>4913</v>
      </c>
      <c r="Y194" t="s">
        <v>5089</v>
      </c>
      <c r="Z194" t="s">
        <v>4935</v>
      </c>
      <c r="AA194" t="s">
        <v>5090</v>
      </c>
      <c r="AB194" t="s">
        <v>5334</v>
      </c>
      <c r="AC194" t="s">
        <v>5081</v>
      </c>
      <c r="AD194" t="s">
        <v>5336</v>
      </c>
      <c r="AE194" t="s">
        <v>5091</v>
      </c>
      <c r="AF194" t="s">
        <v>5226</v>
      </c>
      <c r="AG194" t="s">
        <v>5092</v>
      </c>
      <c r="AH194" t="s">
        <v>4936</v>
      </c>
      <c r="AI194" t="s">
        <v>5093</v>
      </c>
      <c r="AJ194" t="s">
        <v>5227</v>
      </c>
      <c r="AK194" t="s">
        <v>5094</v>
      </c>
      <c r="AL194" t="s">
        <v>4937</v>
      </c>
      <c r="AM194" t="s">
        <v>5095</v>
      </c>
      <c r="AN194" t="s">
        <v>5228</v>
      </c>
      <c r="AO194" t="s">
        <v>5096</v>
      </c>
      <c r="AP194" t="s">
        <v>4938</v>
      </c>
      <c r="AQ194" t="s">
        <v>5097</v>
      </c>
      <c r="AR194" t="s">
        <v>4939</v>
      </c>
      <c r="AS194" t="s">
        <v>5098</v>
      </c>
      <c r="AT194" t="s">
        <v>4912</v>
      </c>
      <c r="AU194" t="s">
        <v>4934</v>
      </c>
      <c r="AV194" t="s">
        <v>4914</v>
      </c>
      <c r="AW194" t="s">
        <v>5089</v>
      </c>
      <c r="AX194" t="s">
        <v>4935</v>
      </c>
      <c r="AY194" t="s">
        <v>5090</v>
      </c>
      <c r="AZ194" t="s">
        <v>5337</v>
      </c>
      <c r="BA194" t="s">
        <v>5338</v>
      </c>
      <c r="BB194" t="s">
        <v>5222</v>
      </c>
      <c r="BC194" t="s">
        <v>5081</v>
      </c>
      <c r="BD194" t="s">
        <v>5229</v>
      </c>
      <c r="BE194" t="s">
        <v>5099</v>
      </c>
      <c r="BF194" t="s">
        <v>5230</v>
      </c>
      <c r="BG194" t="s">
        <v>5100</v>
      </c>
      <c r="BH194" t="s">
        <v>4932</v>
      </c>
      <c r="BI194" t="s">
        <v>5087</v>
      </c>
      <c r="BJ194" t="s">
        <v>4940</v>
      </c>
      <c r="BK194" t="s">
        <v>5101</v>
      </c>
      <c r="BL194" t="s">
        <v>4912</v>
      </c>
      <c r="BM194" t="s">
        <v>4934</v>
      </c>
      <c r="BN194" t="s">
        <v>4914</v>
      </c>
      <c r="BO194" t="s">
        <v>5089</v>
      </c>
      <c r="BP194" t="s">
        <v>4935</v>
      </c>
      <c r="BQ194" t="s">
        <v>5090</v>
      </c>
      <c r="BR194" t="s">
        <v>5335</v>
      </c>
      <c r="BS194" t="s">
        <v>5079</v>
      </c>
      <c r="BT194" t="s">
        <v>4929</v>
      </c>
      <c r="BU194" t="s">
        <v>5080</v>
      </c>
      <c r="BV194" t="s">
        <v>5222</v>
      </c>
      <c r="BW194" t="s">
        <v>5081</v>
      </c>
      <c r="BX194" t="s">
        <v>5231</v>
      </c>
      <c r="BY194" t="s">
        <v>5102</v>
      </c>
      <c r="BZ194" t="s">
        <v>5232</v>
      </c>
      <c r="CA194" t="s">
        <v>5103</v>
      </c>
      <c r="CB194" t="s">
        <v>4941</v>
      </c>
      <c r="CC194" t="s">
        <v>5104</v>
      </c>
      <c r="CD194" t="s">
        <v>4912</v>
      </c>
      <c r="CE194" t="s">
        <v>4934</v>
      </c>
      <c r="CF194" t="s">
        <v>4913</v>
      </c>
      <c r="CG194" t="s">
        <v>5089</v>
      </c>
      <c r="CH194" t="s">
        <v>4935</v>
      </c>
      <c r="CI194" t="s">
        <v>5090</v>
      </c>
      <c r="CJ194" t="s">
        <v>5339</v>
      </c>
      <c r="CK194" t="s">
        <v>5105</v>
      </c>
      <c r="CL194" t="s">
        <v>5222</v>
      </c>
      <c r="CM194" t="s">
        <v>5081</v>
      </c>
      <c r="CN194" t="s">
        <v>5233</v>
      </c>
      <c r="CO194" t="s">
        <v>5106</v>
      </c>
      <c r="CP194" t="s">
        <v>5234</v>
      </c>
      <c r="CQ194" t="s">
        <v>5107</v>
      </c>
      <c r="CR194" t="s">
        <v>4942</v>
      </c>
      <c r="CS194" t="s">
        <v>5108</v>
      </c>
      <c r="CT194" t="s">
        <v>4912</v>
      </c>
      <c r="CU194" t="s">
        <v>4934</v>
      </c>
      <c r="CV194" t="s">
        <v>4915</v>
      </c>
      <c r="CW194" t="s">
        <v>5089</v>
      </c>
      <c r="CX194" t="s">
        <v>4935</v>
      </c>
      <c r="CY194" t="s">
        <v>5090</v>
      </c>
      <c r="CZ194" t="s">
        <v>5335</v>
      </c>
      <c r="DA194" t="s">
        <v>5079</v>
      </c>
      <c r="DB194" t="s">
        <v>4929</v>
      </c>
      <c r="DC194" t="s">
        <v>5080</v>
      </c>
      <c r="DD194" t="s">
        <v>5222</v>
      </c>
      <c r="DE194" t="s">
        <v>5081</v>
      </c>
      <c r="DF194" t="s">
        <v>5235</v>
      </c>
      <c r="DG194" t="s">
        <v>5109</v>
      </c>
      <c r="DH194" t="s">
        <v>5236</v>
      </c>
      <c r="DI194" t="s">
        <v>5110</v>
      </c>
      <c r="DJ194" t="s">
        <v>4943</v>
      </c>
      <c r="DK194" t="s">
        <v>5111</v>
      </c>
      <c r="DL194" t="s">
        <v>4912</v>
      </c>
      <c r="DM194" t="s">
        <v>4934</v>
      </c>
      <c r="DN194" t="s">
        <v>4913</v>
      </c>
      <c r="DO194" t="s">
        <v>5089</v>
      </c>
      <c r="DP194" t="s">
        <v>4935</v>
      </c>
      <c r="DQ194" t="s">
        <v>5090</v>
      </c>
      <c r="DR194" t="s">
        <v>5340</v>
      </c>
      <c r="DS194" t="s">
        <v>5112</v>
      </c>
    </row>
    <row r="195" spans="1:188" x14ac:dyDescent="0.25">
      <c r="A195" t="s">
        <v>1726</v>
      </c>
      <c r="B195" t="s">
        <v>4916</v>
      </c>
      <c r="C195" t="s">
        <v>5341</v>
      </c>
      <c r="D195" t="s">
        <v>5342</v>
      </c>
      <c r="E195" t="s">
        <v>521</v>
      </c>
      <c r="F195" t="s">
        <v>5113</v>
      </c>
      <c r="G195" t="s">
        <v>1763</v>
      </c>
      <c r="H195" t="s">
        <v>5114</v>
      </c>
      <c r="I195" t="s">
        <v>4944</v>
      </c>
      <c r="J195" t="s">
        <v>5115</v>
      </c>
      <c r="K195" t="s">
        <v>5237</v>
      </c>
      <c r="L195" t="s">
        <v>5116</v>
      </c>
      <c r="M195" t="s">
        <v>4945</v>
      </c>
      <c r="N195" t="s">
        <v>5117</v>
      </c>
      <c r="O195" t="s">
        <v>4946</v>
      </c>
      <c r="P195" t="s">
        <v>5118</v>
      </c>
      <c r="Q195" t="s">
        <v>4947</v>
      </c>
      <c r="R195" t="s">
        <v>5119</v>
      </c>
      <c r="S195" t="s">
        <v>4948</v>
      </c>
      <c r="T195" t="s">
        <v>5120</v>
      </c>
      <c r="U195" t="s">
        <v>4949</v>
      </c>
      <c r="V195" t="s">
        <v>5121</v>
      </c>
      <c r="W195" t="s">
        <v>4950</v>
      </c>
      <c r="X195" t="s">
        <v>5122</v>
      </c>
      <c r="Y195" t="s">
        <v>5343</v>
      </c>
      <c r="Z195" t="s">
        <v>5344</v>
      </c>
      <c r="AA195" t="s">
        <v>521</v>
      </c>
      <c r="AB195" t="s">
        <v>5113</v>
      </c>
      <c r="AC195" t="s">
        <v>2679</v>
      </c>
      <c r="AD195" t="s">
        <v>5123</v>
      </c>
      <c r="AE195" t="s">
        <v>5238</v>
      </c>
      <c r="AF195" t="s">
        <v>5124</v>
      </c>
      <c r="AG195" t="s">
        <v>4951</v>
      </c>
      <c r="AH195" t="s">
        <v>5125</v>
      </c>
      <c r="AI195" t="s">
        <v>4952</v>
      </c>
      <c r="AJ195" t="s">
        <v>5126</v>
      </c>
      <c r="AK195" t="s">
        <v>4953</v>
      </c>
      <c r="AL195" t="s">
        <v>5127</v>
      </c>
      <c r="AM195" t="s">
        <v>4954</v>
      </c>
      <c r="AN195" t="s">
        <v>5128</v>
      </c>
      <c r="AO195" t="s">
        <v>4955</v>
      </c>
      <c r="AP195" t="s">
        <v>5129</v>
      </c>
      <c r="AQ195" t="s">
        <v>4956</v>
      </c>
      <c r="AR195" t="s">
        <v>5130</v>
      </c>
      <c r="AS195" t="s">
        <v>4957</v>
      </c>
      <c r="AT195" t="s">
        <v>5131</v>
      </c>
      <c r="AU195" t="s">
        <v>4883</v>
      </c>
      <c r="AV195" t="s">
        <v>5342</v>
      </c>
      <c r="AW195" t="s">
        <v>521</v>
      </c>
      <c r="AX195" t="s">
        <v>5113</v>
      </c>
      <c r="AY195" t="s">
        <v>2679</v>
      </c>
      <c r="AZ195" t="s">
        <v>5123</v>
      </c>
      <c r="BA195" t="s">
        <v>5239</v>
      </c>
      <c r="BB195" t="s">
        <v>5132</v>
      </c>
      <c r="BC195" t="s">
        <v>5240</v>
      </c>
      <c r="BD195" t="s">
        <v>5133</v>
      </c>
      <c r="BE195" t="s">
        <v>5241</v>
      </c>
      <c r="BF195" t="s">
        <v>5134</v>
      </c>
      <c r="BG195" t="s">
        <v>4958</v>
      </c>
      <c r="BH195" t="s">
        <v>5135</v>
      </c>
      <c r="BI195" t="s">
        <v>4959</v>
      </c>
      <c r="BJ195" t="s">
        <v>5136</v>
      </c>
      <c r="BK195" t="s">
        <v>4960</v>
      </c>
      <c r="BL195" t="s">
        <v>5137</v>
      </c>
      <c r="BM195" t="s">
        <v>4961</v>
      </c>
      <c r="BN195" t="s">
        <v>5138</v>
      </c>
      <c r="BO195" t="s">
        <v>4962</v>
      </c>
      <c r="BP195" t="s">
        <v>5139</v>
      </c>
      <c r="BQ195" t="s">
        <v>1263</v>
      </c>
      <c r="BR195" t="s">
        <v>5113</v>
      </c>
      <c r="BS195" t="s">
        <v>2679</v>
      </c>
      <c r="BT195" t="s">
        <v>4917</v>
      </c>
    </row>
    <row r="196" spans="1:188" x14ac:dyDescent="0.25">
      <c r="A196" t="s">
        <v>1727</v>
      </c>
      <c r="B196" t="s">
        <v>5345</v>
      </c>
      <c r="C196" t="s">
        <v>5346</v>
      </c>
      <c r="D196" t="s">
        <v>5140</v>
      </c>
      <c r="E196" t="s">
        <v>521</v>
      </c>
      <c r="F196" t="s">
        <v>5140</v>
      </c>
      <c r="G196" t="s">
        <v>1763</v>
      </c>
      <c r="H196" t="s">
        <v>5141</v>
      </c>
      <c r="I196" t="s">
        <v>2679</v>
      </c>
      <c r="J196" t="s">
        <v>5140</v>
      </c>
      <c r="K196" t="s">
        <v>4763</v>
      </c>
      <c r="L196" t="s">
        <v>5142</v>
      </c>
      <c r="M196" t="s">
        <v>4963</v>
      </c>
      <c r="N196" t="s">
        <v>5143</v>
      </c>
      <c r="O196" t="s">
        <v>5242</v>
      </c>
      <c r="P196" t="s">
        <v>5143</v>
      </c>
      <c r="Q196" t="s">
        <v>4964</v>
      </c>
      <c r="R196" t="s">
        <v>5142</v>
      </c>
      <c r="S196" t="s">
        <v>4965</v>
      </c>
      <c r="T196" t="s">
        <v>5143</v>
      </c>
      <c r="U196" t="s">
        <v>4966</v>
      </c>
      <c r="V196" t="s">
        <v>5142</v>
      </c>
      <c r="W196" t="s">
        <v>4967</v>
      </c>
      <c r="X196" t="s">
        <v>5144</v>
      </c>
      <c r="Y196" t="s">
        <v>4918</v>
      </c>
      <c r="Z196" t="s">
        <v>5145</v>
      </c>
      <c r="AA196" t="s">
        <v>4919</v>
      </c>
      <c r="AB196" t="s">
        <v>4968</v>
      </c>
      <c r="AC196" t="s">
        <v>5146</v>
      </c>
      <c r="AD196" t="s">
        <v>5336</v>
      </c>
      <c r="AE196" t="s">
        <v>5147</v>
      </c>
      <c r="AF196" t="s">
        <v>5347</v>
      </c>
      <c r="AG196" t="s">
        <v>5148</v>
      </c>
      <c r="AH196" t="s">
        <v>5243</v>
      </c>
      <c r="AI196" t="s">
        <v>5147</v>
      </c>
      <c r="AJ196" t="s">
        <v>4936</v>
      </c>
      <c r="AK196" t="s">
        <v>5149</v>
      </c>
      <c r="AL196" t="s">
        <v>4969</v>
      </c>
      <c r="AM196" t="s">
        <v>5149</v>
      </c>
      <c r="AN196" t="s">
        <v>4970</v>
      </c>
      <c r="AO196" t="s">
        <v>5148</v>
      </c>
      <c r="AP196" t="s">
        <v>5244</v>
      </c>
      <c r="AQ196" t="s">
        <v>5147</v>
      </c>
      <c r="AR196" t="s">
        <v>4971</v>
      </c>
      <c r="AS196" t="s">
        <v>5148</v>
      </c>
      <c r="AT196" t="s">
        <v>5245</v>
      </c>
      <c r="AU196" t="s">
        <v>5147</v>
      </c>
      <c r="AV196" t="s">
        <v>4972</v>
      </c>
      <c r="AW196" t="s">
        <v>5144</v>
      </c>
      <c r="AX196" t="s">
        <v>4920</v>
      </c>
      <c r="AY196" t="s">
        <v>5145</v>
      </c>
      <c r="AZ196" t="s">
        <v>4919</v>
      </c>
      <c r="BA196" t="s">
        <v>4968</v>
      </c>
      <c r="BB196" t="s">
        <v>5146</v>
      </c>
      <c r="BC196" t="s">
        <v>5348</v>
      </c>
      <c r="BD196" t="s">
        <v>5147</v>
      </c>
      <c r="BE196" t="s">
        <v>5246</v>
      </c>
      <c r="BF196" t="s">
        <v>5147</v>
      </c>
      <c r="BG196" t="s">
        <v>5247</v>
      </c>
      <c r="BH196" t="s">
        <v>5147</v>
      </c>
      <c r="BI196" t="s">
        <v>4973</v>
      </c>
      <c r="BJ196" t="s">
        <v>5149</v>
      </c>
      <c r="BK196" t="s">
        <v>4974</v>
      </c>
      <c r="BL196" t="s">
        <v>5148</v>
      </c>
      <c r="BM196" t="s">
        <v>4975</v>
      </c>
      <c r="BN196" t="s">
        <v>5149</v>
      </c>
      <c r="BO196" t="s">
        <v>4976</v>
      </c>
      <c r="BP196" t="s">
        <v>5148</v>
      </c>
      <c r="BQ196" t="s">
        <v>5248</v>
      </c>
      <c r="BR196" t="s">
        <v>5147</v>
      </c>
      <c r="BS196" t="s">
        <v>4977</v>
      </c>
      <c r="BT196" t="s">
        <v>5144</v>
      </c>
      <c r="BU196" t="s">
        <v>4920</v>
      </c>
      <c r="BV196" t="s">
        <v>5145</v>
      </c>
      <c r="BW196" t="s">
        <v>4919</v>
      </c>
      <c r="BX196" t="s">
        <v>4968</v>
      </c>
      <c r="BY196" t="s">
        <v>5146</v>
      </c>
      <c r="BZ196" t="s">
        <v>5349</v>
      </c>
      <c r="CA196" t="s">
        <v>5147</v>
      </c>
      <c r="CB196" t="s">
        <v>5249</v>
      </c>
      <c r="CC196" t="s">
        <v>5147</v>
      </c>
      <c r="CD196" t="s">
        <v>5250</v>
      </c>
      <c r="CE196" t="s">
        <v>5147</v>
      </c>
      <c r="CF196" t="s">
        <v>4978</v>
      </c>
      <c r="CG196" t="s">
        <v>5149</v>
      </c>
      <c r="CH196" t="s">
        <v>4979</v>
      </c>
      <c r="CI196" t="s">
        <v>5148</v>
      </c>
      <c r="CJ196" t="s">
        <v>5251</v>
      </c>
      <c r="CK196" t="s">
        <v>5147</v>
      </c>
      <c r="CL196" t="s">
        <v>4980</v>
      </c>
      <c r="CM196" t="s">
        <v>5144</v>
      </c>
      <c r="CN196" t="s">
        <v>4920</v>
      </c>
      <c r="CO196" t="s">
        <v>5145</v>
      </c>
      <c r="CP196" t="s">
        <v>4919</v>
      </c>
      <c r="CQ196" t="s">
        <v>4968</v>
      </c>
      <c r="CR196" t="s">
        <v>5146</v>
      </c>
      <c r="CS196" t="s">
        <v>5350</v>
      </c>
      <c r="CT196" t="s">
        <v>5147</v>
      </c>
      <c r="CU196" t="s">
        <v>5252</v>
      </c>
      <c r="CV196" t="s">
        <v>5147</v>
      </c>
      <c r="CW196" t="s">
        <v>5253</v>
      </c>
      <c r="CX196" t="s">
        <v>5147</v>
      </c>
      <c r="CY196" t="s">
        <v>4932</v>
      </c>
      <c r="CZ196" t="s">
        <v>5150</v>
      </c>
      <c r="DA196" t="s">
        <v>5254</v>
      </c>
      <c r="DB196" t="s">
        <v>5147</v>
      </c>
      <c r="DC196" t="s">
        <v>4981</v>
      </c>
      <c r="DD196" t="s">
        <v>5144</v>
      </c>
      <c r="DE196" t="s">
        <v>4920</v>
      </c>
      <c r="DF196" t="s">
        <v>5145</v>
      </c>
      <c r="DG196" t="s">
        <v>4919</v>
      </c>
      <c r="DH196" t="s">
        <v>4968</v>
      </c>
      <c r="DI196" t="s">
        <v>5146</v>
      </c>
      <c r="DJ196" t="s">
        <v>5351</v>
      </c>
      <c r="DK196" t="s">
        <v>5147</v>
      </c>
      <c r="DL196" t="s">
        <v>5255</v>
      </c>
      <c r="DM196" t="s">
        <v>5148</v>
      </c>
      <c r="DN196" t="s">
        <v>5222</v>
      </c>
      <c r="DO196" t="s">
        <v>5147</v>
      </c>
      <c r="DP196" t="s">
        <v>5256</v>
      </c>
      <c r="DQ196" t="s">
        <v>5147</v>
      </c>
      <c r="DR196" t="s">
        <v>4932</v>
      </c>
      <c r="DS196" t="s">
        <v>5149</v>
      </c>
      <c r="DT196" t="s">
        <v>4982</v>
      </c>
      <c r="DU196" t="s">
        <v>5148</v>
      </c>
      <c r="DV196" t="s">
        <v>5257</v>
      </c>
      <c r="DW196" t="s">
        <v>5147</v>
      </c>
      <c r="DX196" t="s">
        <v>4983</v>
      </c>
      <c r="DY196" t="s">
        <v>5148</v>
      </c>
      <c r="DZ196" t="s">
        <v>5258</v>
      </c>
      <c r="EA196" t="s">
        <v>5147</v>
      </c>
      <c r="EB196" t="s">
        <v>4984</v>
      </c>
      <c r="EC196" t="s">
        <v>5148</v>
      </c>
      <c r="ED196" t="s">
        <v>4985</v>
      </c>
      <c r="EE196" t="s">
        <v>5149</v>
      </c>
      <c r="EF196" t="s">
        <v>4986</v>
      </c>
      <c r="EG196" t="s">
        <v>4917</v>
      </c>
    </row>
    <row r="197" spans="1:188" x14ac:dyDescent="0.25">
      <c r="A197" t="s">
        <v>1728</v>
      </c>
      <c r="B197" t="s">
        <v>4921</v>
      </c>
      <c r="C197" t="s">
        <v>5352</v>
      </c>
      <c r="D197" t="s">
        <v>3222</v>
      </c>
      <c r="E197" t="s">
        <v>521</v>
      </c>
      <c r="F197" t="s">
        <v>3222</v>
      </c>
      <c r="G197" t="s">
        <v>2679</v>
      </c>
      <c r="H197" t="s">
        <v>3222</v>
      </c>
      <c r="I197" t="s">
        <v>1763</v>
      </c>
      <c r="J197" t="s">
        <v>3221</v>
      </c>
      <c r="K197" t="s">
        <v>4781</v>
      </c>
      <c r="L197" t="s">
        <v>3222</v>
      </c>
      <c r="M197" t="s">
        <v>4987</v>
      </c>
      <c r="N197" t="s">
        <v>4988</v>
      </c>
      <c r="O197" t="s">
        <v>5259</v>
      </c>
      <c r="P197" t="s">
        <v>5151</v>
      </c>
      <c r="Q197" t="s">
        <v>5260</v>
      </c>
      <c r="R197" t="s">
        <v>5152</v>
      </c>
      <c r="S197" t="s">
        <v>4989</v>
      </c>
      <c r="T197" t="s">
        <v>4988</v>
      </c>
      <c r="U197" t="s">
        <v>5261</v>
      </c>
      <c r="V197" t="s">
        <v>5153</v>
      </c>
      <c r="W197" t="s">
        <v>5262</v>
      </c>
      <c r="X197" t="s">
        <v>3222</v>
      </c>
      <c r="Y197" t="s">
        <v>4990</v>
      </c>
      <c r="Z197" t="s">
        <v>4988</v>
      </c>
      <c r="AA197" t="s">
        <v>5263</v>
      </c>
      <c r="AB197" t="s">
        <v>5154</v>
      </c>
      <c r="AC197" t="s">
        <v>4922</v>
      </c>
      <c r="AD197" t="s">
        <v>4991</v>
      </c>
      <c r="AE197" t="s">
        <v>4992</v>
      </c>
      <c r="AF197" t="s">
        <v>4993</v>
      </c>
      <c r="AG197" t="s">
        <v>4994</v>
      </c>
      <c r="AH197" t="s">
        <v>4995</v>
      </c>
      <c r="AI197" t="s">
        <v>4992</v>
      </c>
      <c r="AJ197" t="s">
        <v>4993</v>
      </c>
      <c r="AK197" t="s">
        <v>4994</v>
      </c>
      <c r="AL197" t="s">
        <v>4995</v>
      </c>
      <c r="AM197" t="s">
        <v>4992</v>
      </c>
      <c r="AN197" t="s">
        <v>4993</v>
      </c>
      <c r="AO197" t="s">
        <v>4994</v>
      </c>
      <c r="AP197" t="s">
        <v>4995</v>
      </c>
      <c r="AQ197" t="s">
        <v>4992</v>
      </c>
      <c r="AR197" t="s">
        <v>4993</v>
      </c>
      <c r="AS197" t="s">
        <v>4994</v>
      </c>
      <c r="AT197" t="s">
        <v>4995</v>
      </c>
      <c r="AU197" t="s">
        <v>4992</v>
      </c>
      <c r="AV197" t="s">
        <v>4993</v>
      </c>
      <c r="AW197" t="s">
        <v>4994</v>
      </c>
      <c r="AX197" t="s">
        <v>4995</v>
      </c>
      <c r="AY197" t="s">
        <v>4992</v>
      </c>
      <c r="AZ197" t="s">
        <v>4993</v>
      </c>
      <c r="BA197" t="s">
        <v>4994</v>
      </c>
      <c r="BB197" t="s">
        <v>4995</v>
      </c>
      <c r="BC197" t="s">
        <v>4992</v>
      </c>
      <c r="BD197" t="s">
        <v>4993</v>
      </c>
      <c r="BE197" t="s">
        <v>4994</v>
      </c>
      <c r="BF197" t="s">
        <v>4995</v>
      </c>
      <c r="BG197" t="s">
        <v>4992</v>
      </c>
      <c r="BH197" t="s">
        <v>4993</v>
      </c>
      <c r="BI197" t="s">
        <v>4994</v>
      </c>
      <c r="BJ197" t="s">
        <v>4995</v>
      </c>
      <c r="BK197" t="s">
        <v>4992</v>
      </c>
      <c r="BL197" t="s">
        <v>4993</v>
      </c>
      <c r="BM197" t="s">
        <v>4994</v>
      </c>
      <c r="BN197" t="s">
        <v>4995</v>
      </c>
      <c r="BO197" t="s">
        <v>4992</v>
      </c>
      <c r="BP197" t="s">
        <v>4993</v>
      </c>
      <c r="BQ197" t="s">
        <v>4994</v>
      </c>
      <c r="BR197" t="s">
        <v>4995</v>
      </c>
      <c r="BS197" t="s">
        <v>4992</v>
      </c>
      <c r="BT197" t="s">
        <v>4993</v>
      </c>
      <c r="BU197" t="s">
        <v>4994</v>
      </c>
      <c r="BV197" t="s">
        <v>4995</v>
      </c>
      <c r="BW197" t="s">
        <v>4992</v>
      </c>
      <c r="BX197" t="s">
        <v>4993</v>
      </c>
      <c r="BY197" t="s">
        <v>4994</v>
      </c>
      <c r="BZ197" t="s">
        <v>4995</v>
      </c>
      <c r="CA197" t="s">
        <v>4992</v>
      </c>
      <c r="CB197" t="s">
        <v>4993</v>
      </c>
      <c r="CC197" t="s">
        <v>4994</v>
      </c>
      <c r="CD197" t="s">
        <v>4995</v>
      </c>
      <c r="CE197" t="s">
        <v>4992</v>
      </c>
      <c r="CF197" t="s">
        <v>4993</v>
      </c>
      <c r="CG197" t="s">
        <v>4994</v>
      </c>
      <c r="CH197" t="s">
        <v>4995</v>
      </c>
      <c r="CI197" t="s">
        <v>4992</v>
      </c>
      <c r="CJ197" t="s">
        <v>4993</v>
      </c>
      <c r="CK197" t="s">
        <v>4994</v>
      </c>
      <c r="CL197" t="s">
        <v>4995</v>
      </c>
      <c r="CM197" t="s">
        <v>4992</v>
      </c>
      <c r="CN197" t="s">
        <v>4993</v>
      </c>
      <c r="CO197" t="s">
        <v>4994</v>
      </c>
      <c r="CP197" t="s">
        <v>4995</v>
      </c>
      <c r="CQ197" t="s">
        <v>4992</v>
      </c>
      <c r="CR197" t="s">
        <v>4993</v>
      </c>
      <c r="CS197" t="s">
        <v>4994</v>
      </c>
      <c r="CT197" t="s">
        <v>4995</v>
      </c>
      <c r="CU197" t="s">
        <v>4992</v>
      </c>
      <c r="CV197" t="s">
        <v>4993</v>
      </c>
      <c r="CW197" t="s">
        <v>4994</v>
      </c>
      <c r="CX197" t="s">
        <v>4995</v>
      </c>
      <c r="CY197" t="s">
        <v>4992</v>
      </c>
      <c r="CZ197" t="s">
        <v>4993</v>
      </c>
      <c r="DA197" t="s">
        <v>4994</v>
      </c>
      <c r="DB197" t="s">
        <v>4995</v>
      </c>
      <c r="DC197" t="s">
        <v>4992</v>
      </c>
      <c r="DD197" t="s">
        <v>4993</v>
      </c>
      <c r="DE197" t="s">
        <v>4994</v>
      </c>
      <c r="DF197" t="s">
        <v>4995</v>
      </c>
      <c r="DG197" t="s">
        <v>4992</v>
      </c>
      <c r="DH197" t="s">
        <v>4993</v>
      </c>
      <c r="DI197" t="s">
        <v>4996</v>
      </c>
    </row>
    <row r="198" spans="1:188" x14ac:dyDescent="0.25">
      <c r="A198" t="s">
        <v>1729</v>
      </c>
      <c r="B198" t="s">
        <v>5341</v>
      </c>
      <c r="C198" t="s">
        <v>4997</v>
      </c>
      <c r="D198" t="s">
        <v>5155</v>
      </c>
      <c r="E198" t="s">
        <v>5264</v>
      </c>
      <c r="F198" t="s">
        <v>4998</v>
      </c>
      <c r="G198" t="s">
        <v>5156</v>
      </c>
      <c r="H198" t="s">
        <v>4999</v>
      </c>
      <c r="I198" t="s">
        <v>4998</v>
      </c>
      <c r="J198" t="s">
        <v>5157</v>
      </c>
      <c r="K198" t="s">
        <v>5265</v>
      </c>
      <c r="L198" t="s">
        <v>4998</v>
      </c>
      <c r="M198" t="s">
        <v>5158</v>
      </c>
      <c r="N198" t="s">
        <v>5000</v>
      </c>
      <c r="O198" t="s">
        <v>4998</v>
      </c>
      <c r="P198" t="s">
        <v>5159</v>
      </c>
      <c r="Q198" t="s">
        <v>5266</v>
      </c>
      <c r="R198" t="s">
        <v>4998</v>
      </c>
      <c r="S198" t="s">
        <v>5160</v>
      </c>
      <c r="T198" t="s">
        <v>5267</v>
      </c>
      <c r="U198" t="s">
        <v>4998</v>
      </c>
      <c r="V198" t="s">
        <v>5161</v>
      </c>
      <c r="W198" t="s">
        <v>5001</v>
      </c>
      <c r="X198" t="s">
        <v>5002</v>
      </c>
      <c r="Y198" t="s">
        <v>5162</v>
      </c>
      <c r="Z198" t="s">
        <v>5003</v>
      </c>
      <c r="AA198" t="s">
        <v>5004</v>
      </c>
      <c r="AB198" t="s">
        <v>5163</v>
      </c>
      <c r="AC198" t="s">
        <v>5005</v>
      </c>
      <c r="AD198" t="s">
        <v>5004</v>
      </c>
      <c r="AE198" t="s">
        <v>5164</v>
      </c>
      <c r="AF198" t="s">
        <v>5006</v>
      </c>
      <c r="AG198" t="s">
        <v>4935</v>
      </c>
      <c r="AH198" t="s">
        <v>5341</v>
      </c>
      <c r="AI198" t="s">
        <v>4997</v>
      </c>
      <c r="AJ198" t="s">
        <v>5155</v>
      </c>
      <c r="AK198" t="s">
        <v>5264</v>
      </c>
      <c r="AL198" t="s">
        <v>4998</v>
      </c>
      <c r="AM198" t="s">
        <v>5156</v>
      </c>
      <c r="AN198" t="s">
        <v>4999</v>
      </c>
      <c r="AO198" t="s">
        <v>4998</v>
      </c>
      <c r="AP198" t="s">
        <v>5157</v>
      </c>
      <c r="AQ198" t="s">
        <v>5268</v>
      </c>
      <c r="AR198" t="s">
        <v>4998</v>
      </c>
      <c r="AS198" t="s">
        <v>5165</v>
      </c>
      <c r="AT198" t="s">
        <v>5269</v>
      </c>
      <c r="AU198" t="s">
        <v>4998</v>
      </c>
      <c r="AV198" t="s">
        <v>5166</v>
      </c>
      <c r="AW198" t="s">
        <v>5270</v>
      </c>
      <c r="AX198" t="s">
        <v>4998</v>
      </c>
      <c r="AY198" t="s">
        <v>5167</v>
      </c>
      <c r="AZ198" t="s">
        <v>5271</v>
      </c>
      <c r="BA198" t="s">
        <v>4998</v>
      </c>
      <c r="BB198" t="s">
        <v>5168</v>
      </c>
      <c r="BC198" t="s">
        <v>5272</v>
      </c>
      <c r="BD198" t="s">
        <v>4998</v>
      </c>
      <c r="BE198" t="s">
        <v>5169</v>
      </c>
      <c r="BF198" t="s">
        <v>5007</v>
      </c>
      <c r="BG198" t="s">
        <v>5002</v>
      </c>
      <c r="BH198" t="s">
        <v>5170</v>
      </c>
      <c r="BI198" t="s">
        <v>5003</v>
      </c>
      <c r="BJ198" t="s">
        <v>5004</v>
      </c>
      <c r="BK198" t="s">
        <v>5163</v>
      </c>
      <c r="BL198" t="s">
        <v>5005</v>
      </c>
      <c r="BM198" t="s">
        <v>5004</v>
      </c>
      <c r="BN198" t="s">
        <v>5164</v>
      </c>
      <c r="BO198" t="s">
        <v>5008</v>
      </c>
      <c r="BP198" t="s">
        <v>4935</v>
      </c>
      <c r="BQ198" t="s">
        <v>5341</v>
      </c>
      <c r="BR198" t="s">
        <v>4997</v>
      </c>
      <c r="BS198" t="s">
        <v>5155</v>
      </c>
      <c r="BT198" t="s">
        <v>5264</v>
      </c>
      <c r="BU198" t="s">
        <v>4998</v>
      </c>
      <c r="BV198" t="s">
        <v>5156</v>
      </c>
      <c r="BW198" t="s">
        <v>4999</v>
      </c>
      <c r="BX198" t="s">
        <v>4998</v>
      </c>
      <c r="BY198" t="s">
        <v>5157</v>
      </c>
      <c r="BZ198" t="s">
        <v>5269</v>
      </c>
      <c r="CA198" t="s">
        <v>4998</v>
      </c>
      <c r="CB198" t="s">
        <v>5166</v>
      </c>
      <c r="CC198" t="s">
        <v>5270</v>
      </c>
      <c r="CD198" t="s">
        <v>4998</v>
      </c>
      <c r="CE198" t="s">
        <v>5167</v>
      </c>
      <c r="CF198" t="s">
        <v>5273</v>
      </c>
      <c r="CG198" t="s">
        <v>4998</v>
      </c>
      <c r="CH198" t="s">
        <v>5168</v>
      </c>
      <c r="CI198" t="s">
        <v>5009</v>
      </c>
    </row>
    <row r="199" spans="1:188" x14ac:dyDescent="0.25">
      <c r="A199" t="s">
        <v>1730</v>
      </c>
      <c r="B199" t="s">
        <v>5353</v>
      </c>
      <c r="C199" t="s">
        <v>5152</v>
      </c>
      <c r="D199" t="s">
        <v>5222</v>
      </c>
      <c r="E199" t="s">
        <v>5152</v>
      </c>
      <c r="F199" t="s">
        <v>4929</v>
      </c>
      <c r="G199" t="s">
        <v>5171</v>
      </c>
      <c r="H199" t="s">
        <v>5274</v>
      </c>
      <c r="I199" t="s">
        <v>5152</v>
      </c>
      <c r="J199" t="s">
        <v>5231</v>
      </c>
      <c r="K199" t="s">
        <v>5152</v>
      </c>
      <c r="L199" t="s">
        <v>5275</v>
      </c>
      <c r="M199" t="s">
        <v>5152</v>
      </c>
      <c r="N199" t="s">
        <v>5276</v>
      </c>
      <c r="O199" t="s">
        <v>5152</v>
      </c>
      <c r="P199" t="s">
        <v>5010</v>
      </c>
      <c r="Q199" t="s">
        <v>5172</v>
      </c>
      <c r="R199" t="s">
        <v>5011</v>
      </c>
      <c r="S199" t="s">
        <v>4923</v>
      </c>
      <c r="T199" t="s">
        <v>5173</v>
      </c>
      <c r="U199" t="s">
        <v>5354</v>
      </c>
      <c r="V199" t="s">
        <v>5152</v>
      </c>
      <c r="W199" t="s">
        <v>5222</v>
      </c>
      <c r="X199" t="s">
        <v>5152</v>
      </c>
      <c r="Y199" t="s">
        <v>5274</v>
      </c>
      <c r="Z199" t="s">
        <v>5152</v>
      </c>
      <c r="AA199" t="s">
        <v>5277</v>
      </c>
      <c r="AB199" t="s">
        <v>5152</v>
      </c>
      <c r="AC199" t="s">
        <v>5278</v>
      </c>
      <c r="AD199" t="s">
        <v>5152</v>
      </c>
      <c r="AE199" t="s">
        <v>5279</v>
      </c>
      <c r="AF199" t="s">
        <v>5152</v>
      </c>
      <c r="AG199" t="s">
        <v>5012</v>
      </c>
      <c r="AH199" t="s">
        <v>5174</v>
      </c>
      <c r="AI199" t="s">
        <v>5011</v>
      </c>
      <c r="AJ199" t="s">
        <v>4924</v>
      </c>
      <c r="AK199" t="s">
        <v>5173</v>
      </c>
      <c r="AL199" t="s">
        <v>5355</v>
      </c>
      <c r="AM199" t="s">
        <v>5152</v>
      </c>
      <c r="AN199" t="s">
        <v>5222</v>
      </c>
      <c r="AO199" t="s">
        <v>5152</v>
      </c>
      <c r="AP199" t="s">
        <v>5274</v>
      </c>
      <c r="AQ199" t="s">
        <v>5152</v>
      </c>
      <c r="AR199" t="s">
        <v>5280</v>
      </c>
      <c r="AS199" t="s">
        <v>5152</v>
      </c>
      <c r="AT199" t="s">
        <v>5281</v>
      </c>
      <c r="AU199" t="s">
        <v>5152</v>
      </c>
      <c r="AV199" t="s">
        <v>5013</v>
      </c>
      <c r="AW199" t="s">
        <v>5174</v>
      </c>
      <c r="AX199" t="s">
        <v>5011</v>
      </c>
      <c r="AY199" t="s">
        <v>4924</v>
      </c>
      <c r="AZ199" t="s">
        <v>5173</v>
      </c>
      <c r="BA199" t="s">
        <v>5337</v>
      </c>
      <c r="BB199" t="s">
        <v>5152</v>
      </c>
      <c r="BC199" t="s">
        <v>5282</v>
      </c>
      <c r="BD199" t="s">
        <v>5152</v>
      </c>
      <c r="BE199" t="s">
        <v>5283</v>
      </c>
      <c r="BF199" t="s">
        <v>5152</v>
      </c>
      <c r="BG199" t="s">
        <v>5014</v>
      </c>
      <c r="BH199" t="s">
        <v>5152</v>
      </c>
      <c r="BI199" t="s">
        <v>5015</v>
      </c>
      <c r="BJ199" t="s">
        <v>5152</v>
      </c>
      <c r="BK199" t="s">
        <v>5016</v>
      </c>
      <c r="BL199" t="s">
        <v>5174</v>
      </c>
      <c r="BM199" t="s">
        <v>5011</v>
      </c>
      <c r="BN199" t="s">
        <v>4924</v>
      </c>
      <c r="BO199" t="s">
        <v>5173</v>
      </c>
      <c r="BP199" t="s">
        <v>5335</v>
      </c>
      <c r="BQ199" t="s">
        <v>5152</v>
      </c>
      <c r="BR199" t="s">
        <v>5222</v>
      </c>
      <c r="BS199" t="s">
        <v>5152</v>
      </c>
      <c r="BT199" t="s">
        <v>5274</v>
      </c>
      <c r="BU199" t="s">
        <v>5152</v>
      </c>
      <c r="BV199" t="s">
        <v>5284</v>
      </c>
      <c r="BW199" t="s">
        <v>5152</v>
      </c>
      <c r="BX199" t="s">
        <v>5285</v>
      </c>
      <c r="BY199" t="s">
        <v>5152</v>
      </c>
      <c r="BZ199" t="s">
        <v>5017</v>
      </c>
      <c r="CA199" t="s">
        <v>5175</v>
      </c>
      <c r="CB199" t="s">
        <v>5011</v>
      </c>
      <c r="CC199" t="s">
        <v>4924</v>
      </c>
      <c r="CD199" t="s">
        <v>5173</v>
      </c>
      <c r="CE199" t="s">
        <v>5340</v>
      </c>
      <c r="CF199" t="s">
        <v>5152</v>
      </c>
      <c r="CG199" t="s">
        <v>5222</v>
      </c>
      <c r="CH199" t="s">
        <v>5152</v>
      </c>
      <c r="CI199" t="s">
        <v>5274</v>
      </c>
      <c r="CJ199" t="s">
        <v>5152</v>
      </c>
      <c r="CK199" t="s">
        <v>5286</v>
      </c>
      <c r="CL199" t="s">
        <v>5152</v>
      </c>
      <c r="CM199" t="s">
        <v>5287</v>
      </c>
      <c r="CN199" t="s">
        <v>5152</v>
      </c>
      <c r="CO199" t="s">
        <v>5018</v>
      </c>
      <c r="CP199" t="s">
        <v>5175</v>
      </c>
      <c r="CQ199" t="s">
        <v>5011</v>
      </c>
      <c r="CR199" t="s">
        <v>4924</v>
      </c>
      <c r="CS199" t="s">
        <v>5173</v>
      </c>
      <c r="CT199" t="s">
        <v>5356</v>
      </c>
      <c r="CU199" t="s">
        <v>5152</v>
      </c>
      <c r="CV199" t="s">
        <v>5222</v>
      </c>
      <c r="CW199" t="s">
        <v>5152</v>
      </c>
      <c r="CX199" t="s">
        <v>5274</v>
      </c>
      <c r="CY199" t="s">
        <v>5152</v>
      </c>
      <c r="CZ199" t="s">
        <v>5288</v>
      </c>
      <c r="DA199" t="s">
        <v>5152</v>
      </c>
      <c r="DB199" t="s">
        <v>5289</v>
      </c>
      <c r="DC199" t="s">
        <v>5152</v>
      </c>
      <c r="DD199" t="s">
        <v>5019</v>
      </c>
      <c r="DE199" t="s">
        <v>5174</v>
      </c>
      <c r="DF199" t="s">
        <v>5011</v>
      </c>
      <c r="DG199" t="s">
        <v>4924</v>
      </c>
      <c r="DH199" t="s">
        <v>5173</v>
      </c>
      <c r="DI199" t="s">
        <v>5357</v>
      </c>
      <c r="DJ199" t="s">
        <v>5152</v>
      </c>
      <c r="DK199" t="s">
        <v>5222</v>
      </c>
      <c r="DL199" t="s">
        <v>5152</v>
      </c>
      <c r="DM199" t="s">
        <v>5274</v>
      </c>
      <c r="DN199" t="s">
        <v>5152</v>
      </c>
      <c r="DO199" t="s">
        <v>5290</v>
      </c>
      <c r="DP199" t="s">
        <v>5152</v>
      </c>
      <c r="DQ199" t="s">
        <v>5291</v>
      </c>
      <c r="DR199" t="s">
        <v>5152</v>
      </c>
      <c r="DS199" t="s">
        <v>5020</v>
      </c>
      <c r="DT199" t="s">
        <v>5175</v>
      </c>
      <c r="DU199" t="s">
        <v>5011</v>
      </c>
      <c r="DV199" t="s">
        <v>4924</v>
      </c>
      <c r="DW199" t="s">
        <v>5173</v>
      </c>
      <c r="DX199" t="s">
        <v>5358</v>
      </c>
      <c r="DY199" t="s">
        <v>4772</v>
      </c>
    </row>
    <row r="200" spans="1:188" x14ac:dyDescent="0.25">
      <c r="A200" t="s">
        <v>1731</v>
      </c>
      <c r="B200" t="s">
        <v>5335</v>
      </c>
      <c r="C200" t="s">
        <v>5152</v>
      </c>
      <c r="D200" t="s">
        <v>5222</v>
      </c>
      <c r="E200" t="s">
        <v>5152</v>
      </c>
      <c r="F200" t="s">
        <v>5243</v>
      </c>
      <c r="G200" t="s">
        <v>5152</v>
      </c>
      <c r="H200" t="s">
        <v>4929</v>
      </c>
      <c r="I200" t="s">
        <v>5171</v>
      </c>
      <c r="J200" t="s">
        <v>4932</v>
      </c>
      <c r="K200" t="s">
        <v>5152</v>
      </c>
      <c r="L200" t="s">
        <v>5276</v>
      </c>
      <c r="M200" t="s">
        <v>5171</v>
      </c>
      <c r="N200" t="s">
        <v>5292</v>
      </c>
      <c r="O200" t="s">
        <v>5152</v>
      </c>
      <c r="P200" t="s">
        <v>5293</v>
      </c>
      <c r="Q200" t="s">
        <v>5152</v>
      </c>
      <c r="R200" t="s">
        <v>5021</v>
      </c>
      <c r="S200" t="s">
        <v>5171</v>
      </c>
      <c r="T200" t="s">
        <v>5294</v>
      </c>
      <c r="U200" t="s">
        <v>5152</v>
      </c>
      <c r="V200" t="s">
        <v>5246</v>
      </c>
      <c r="W200" t="s">
        <v>5152</v>
      </c>
      <c r="X200" t="s">
        <v>5232</v>
      </c>
      <c r="Y200" t="s">
        <v>5152</v>
      </c>
      <c r="Z200" t="s">
        <v>5022</v>
      </c>
      <c r="AA200" t="s">
        <v>5171</v>
      </c>
      <c r="AB200" t="s">
        <v>5287</v>
      </c>
      <c r="AC200" t="s">
        <v>5152</v>
      </c>
      <c r="AD200" t="s">
        <v>5295</v>
      </c>
      <c r="AE200" t="s">
        <v>5152</v>
      </c>
      <c r="AF200" t="s">
        <v>5023</v>
      </c>
      <c r="AG200" t="s">
        <v>5152</v>
      </c>
      <c r="AH200" t="s">
        <v>5024</v>
      </c>
      <c r="AI200" t="s">
        <v>5152</v>
      </c>
      <c r="AJ200" t="s">
        <v>4935</v>
      </c>
      <c r="AK200" t="s">
        <v>5176</v>
      </c>
      <c r="AL200" t="s">
        <v>5025</v>
      </c>
      <c r="AM200" t="s">
        <v>5152</v>
      </c>
      <c r="AN200" t="s">
        <v>5026</v>
      </c>
      <c r="AO200" t="s">
        <v>5152</v>
      </c>
      <c r="AP200" t="s">
        <v>5027</v>
      </c>
      <c r="AQ200" t="s">
        <v>5171</v>
      </c>
      <c r="AR200" t="s">
        <v>5028</v>
      </c>
      <c r="AS200" t="s">
        <v>5152</v>
      </c>
      <c r="AT200" t="s">
        <v>5029</v>
      </c>
      <c r="AU200" t="s">
        <v>5152</v>
      </c>
      <c r="AV200" t="s">
        <v>5030</v>
      </c>
      <c r="AW200" t="s">
        <v>5152</v>
      </c>
      <c r="AX200" t="s">
        <v>5031</v>
      </c>
      <c r="AY200" t="s">
        <v>5152</v>
      </c>
      <c r="AZ200" t="s">
        <v>5032</v>
      </c>
      <c r="BA200" t="s">
        <v>5152</v>
      </c>
      <c r="BB200" t="s">
        <v>5024</v>
      </c>
      <c r="BC200" t="s">
        <v>5152</v>
      </c>
      <c r="BD200" t="s">
        <v>4935</v>
      </c>
      <c r="BE200" t="s">
        <v>5177</v>
      </c>
      <c r="BF200" t="s">
        <v>5296</v>
      </c>
      <c r="BG200" t="s">
        <v>5152</v>
      </c>
      <c r="BH200" t="s">
        <v>5033</v>
      </c>
      <c r="BI200" t="s">
        <v>5152</v>
      </c>
      <c r="BJ200" t="s">
        <v>5297</v>
      </c>
      <c r="BK200" t="s">
        <v>5152</v>
      </c>
      <c r="BL200" t="s">
        <v>5298</v>
      </c>
      <c r="BM200" t="s">
        <v>5171</v>
      </c>
      <c r="BN200" t="s">
        <v>5299</v>
      </c>
      <c r="BO200" t="s">
        <v>5152</v>
      </c>
      <c r="BP200" t="s">
        <v>5300</v>
      </c>
      <c r="BQ200" t="s">
        <v>5152</v>
      </c>
      <c r="BR200" t="s">
        <v>5034</v>
      </c>
      <c r="BS200" t="s">
        <v>5152</v>
      </c>
      <c r="BT200" t="s">
        <v>5024</v>
      </c>
      <c r="BU200" t="s">
        <v>5152</v>
      </c>
      <c r="BV200" t="s">
        <v>4935</v>
      </c>
      <c r="BW200" t="s">
        <v>5178</v>
      </c>
      <c r="BX200" t="s">
        <v>5035</v>
      </c>
      <c r="BY200" t="s">
        <v>5152</v>
      </c>
      <c r="BZ200" t="s">
        <v>5036</v>
      </c>
      <c r="CA200" t="s">
        <v>5171</v>
      </c>
      <c r="CB200" t="s">
        <v>5037</v>
      </c>
      <c r="CC200" t="s">
        <v>5152</v>
      </c>
      <c r="CD200" t="s">
        <v>5038</v>
      </c>
      <c r="CE200" t="s">
        <v>5152</v>
      </c>
      <c r="CF200" t="s">
        <v>5039</v>
      </c>
      <c r="CG200" t="s">
        <v>5152</v>
      </c>
      <c r="CH200" t="s">
        <v>5024</v>
      </c>
      <c r="CI200" t="s">
        <v>5152</v>
      </c>
      <c r="CJ200" t="s">
        <v>4935</v>
      </c>
      <c r="CK200" t="s">
        <v>5177</v>
      </c>
      <c r="CL200" t="s">
        <v>5301</v>
      </c>
      <c r="CM200" t="s">
        <v>5152</v>
      </c>
      <c r="CN200" t="s">
        <v>5302</v>
      </c>
      <c r="CO200" t="s">
        <v>5152</v>
      </c>
      <c r="CP200" t="s">
        <v>5303</v>
      </c>
      <c r="CQ200" t="s">
        <v>5171</v>
      </c>
      <c r="CR200" t="s">
        <v>5304</v>
      </c>
      <c r="CS200" t="s">
        <v>5152</v>
      </c>
      <c r="CT200" t="s">
        <v>5040</v>
      </c>
      <c r="CU200" t="s">
        <v>5171</v>
      </c>
      <c r="CV200" t="s">
        <v>5305</v>
      </c>
      <c r="CW200" t="s">
        <v>5152</v>
      </c>
      <c r="CX200" t="s">
        <v>5041</v>
      </c>
      <c r="CY200" t="s">
        <v>5152</v>
      </c>
      <c r="CZ200" t="s">
        <v>5024</v>
      </c>
      <c r="DA200" t="s">
        <v>5152</v>
      </c>
      <c r="DB200" t="s">
        <v>4935</v>
      </c>
      <c r="DC200" t="s">
        <v>5177</v>
      </c>
      <c r="DD200" t="s">
        <v>5243</v>
      </c>
      <c r="DE200" t="s">
        <v>5152</v>
      </c>
      <c r="DF200" t="s">
        <v>5292</v>
      </c>
      <c r="DG200" t="s">
        <v>5171</v>
      </c>
      <c r="DH200" t="s">
        <v>5306</v>
      </c>
      <c r="DI200" t="s">
        <v>5152</v>
      </c>
      <c r="DJ200" t="s">
        <v>5307</v>
      </c>
      <c r="DK200" t="s">
        <v>5171</v>
      </c>
      <c r="DL200" t="s">
        <v>5308</v>
      </c>
      <c r="DM200" t="s">
        <v>5152</v>
      </c>
      <c r="DN200" t="s">
        <v>5042</v>
      </c>
      <c r="DO200" t="s">
        <v>5152</v>
      </c>
      <c r="DP200" t="s">
        <v>5024</v>
      </c>
      <c r="DQ200" t="s">
        <v>5152</v>
      </c>
      <c r="DR200" t="s">
        <v>4935</v>
      </c>
      <c r="DS200" t="s">
        <v>5176</v>
      </c>
      <c r="DT200" t="s">
        <v>5025</v>
      </c>
      <c r="DU200" t="s">
        <v>5171</v>
      </c>
      <c r="DV200" t="s">
        <v>5043</v>
      </c>
      <c r="DW200" t="s">
        <v>5171</v>
      </c>
      <c r="DX200" t="s">
        <v>5044</v>
      </c>
      <c r="DY200" t="s">
        <v>5152</v>
      </c>
      <c r="DZ200" t="s">
        <v>5045</v>
      </c>
      <c r="EA200" t="s">
        <v>5152</v>
      </c>
      <c r="EB200" t="s">
        <v>5046</v>
      </c>
      <c r="EC200" t="s">
        <v>5152</v>
      </c>
      <c r="ED200" t="s">
        <v>5047</v>
      </c>
      <c r="EE200" t="s">
        <v>5152</v>
      </c>
      <c r="EF200" t="s">
        <v>5048</v>
      </c>
      <c r="EG200" t="s">
        <v>5171</v>
      </c>
      <c r="EH200" t="s">
        <v>5049</v>
      </c>
      <c r="EI200" t="s">
        <v>5152</v>
      </c>
      <c r="EJ200" t="s">
        <v>5050</v>
      </c>
      <c r="EK200" t="s">
        <v>5152</v>
      </c>
      <c r="EL200" t="s">
        <v>5024</v>
      </c>
      <c r="EM200" t="s">
        <v>5152</v>
      </c>
      <c r="EN200" t="s">
        <v>4935</v>
      </c>
      <c r="EO200" t="s">
        <v>5177</v>
      </c>
      <c r="EP200" t="s">
        <v>5243</v>
      </c>
      <c r="EQ200" t="s">
        <v>5152</v>
      </c>
      <c r="ER200" t="s">
        <v>5309</v>
      </c>
      <c r="ES200" t="s">
        <v>5152</v>
      </c>
      <c r="ET200" t="s">
        <v>5310</v>
      </c>
      <c r="EU200" t="s">
        <v>5152</v>
      </c>
      <c r="EV200" t="s">
        <v>5311</v>
      </c>
      <c r="EW200" t="s">
        <v>5152</v>
      </c>
      <c r="EX200" t="s">
        <v>5051</v>
      </c>
      <c r="EY200" t="s">
        <v>5152</v>
      </c>
      <c r="EZ200" t="s">
        <v>5024</v>
      </c>
      <c r="FA200" t="s">
        <v>5152</v>
      </c>
      <c r="FB200" t="s">
        <v>4935</v>
      </c>
      <c r="FC200" t="s">
        <v>5176</v>
      </c>
      <c r="FD200" t="s">
        <v>5025</v>
      </c>
      <c r="FE200" t="s">
        <v>5171</v>
      </c>
      <c r="FF200" t="s">
        <v>5052</v>
      </c>
      <c r="FG200" t="s">
        <v>5152</v>
      </c>
      <c r="FH200" t="s">
        <v>5053</v>
      </c>
      <c r="FI200" t="s">
        <v>5152</v>
      </c>
      <c r="FJ200" t="s">
        <v>5054</v>
      </c>
      <c r="FK200" t="s">
        <v>5152</v>
      </c>
      <c r="FL200" t="s">
        <v>5055</v>
      </c>
      <c r="FM200" t="s">
        <v>5152</v>
      </c>
      <c r="FN200" t="s">
        <v>5056</v>
      </c>
      <c r="FO200" t="s">
        <v>5152</v>
      </c>
      <c r="FP200" t="s">
        <v>5057</v>
      </c>
      <c r="FQ200" t="s">
        <v>5152</v>
      </c>
      <c r="FR200" t="s">
        <v>5024</v>
      </c>
      <c r="FS200" t="s">
        <v>5152</v>
      </c>
      <c r="FT200" t="s">
        <v>4935</v>
      </c>
      <c r="FU200" t="s">
        <v>5177</v>
      </c>
      <c r="FV200" t="s">
        <v>5243</v>
      </c>
      <c r="FW200" t="s">
        <v>5152</v>
      </c>
      <c r="FX200" t="s">
        <v>5312</v>
      </c>
      <c r="FY200" t="s">
        <v>5152</v>
      </c>
      <c r="FZ200" t="s">
        <v>5313</v>
      </c>
      <c r="GA200" t="s">
        <v>5152</v>
      </c>
      <c r="GB200" t="s">
        <v>5314</v>
      </c>
      <c r="GC200" t="s">
        <v>5152</v>
      </c>
      <c r="GD200" t="s">
        <v>5315</v>
      </c>
      <c r="GE200" t="s">
        <v>5152</v>
      </c>
      <c r="GF200" t="s">
        <v>5058</v>
      </c>
    </row>
    <row r="201" spans="1:188" x14ac:dyDescent="0.25">
      <c r="A201" t="s">
        <v>1732</v>
      </c>
      <c r="B201" t="s">
        <v>4925</v>
      </c>
      <c r="C201" t="s">
        <v>4904</v>
      </c>
      <c r="D201" t="s">
        <v>5179</v>
      </c>
      <c r="E201" t="s">
        <v>521</v>
      </c>
      <c r="F201" t="s">
        <v>5180</v>
      </c>
      <c r="G201" t="s">
        <v>5316</v>
      </c>
      <c r="H201" t="s">
        <v>5181</v>
      </c>
      <c r="I201" t="s">
        <v>5317</v>
      </c>
      <c r="J201" t="s">
        <v>5182</v>
      </c>
      <c r="K201" t="s">
        <v>5059</v>
      </c>
      <c r="L201" t="s">
        <v>5183</v>
      </c>
      <c r="M201" t="s">
        <v>5318</v>
      </c>
      <c r="N201" t="s">
        <v>5184</v>
      </c>
      <c r="O201" t="s">
        <v>5319</v>
      </c>
      <c r="P201" t="s">
        <v>5185</v>
      </c>
      <c r="Q201" t="s">
        <v>4926</v>
      </c>
    </row>
    <row r="202" spans="1:188" x14ac:dyDescent="0.25">
      <c r="A202" t="s">
        <v>7</v>
      </c>
      <c r="B202" t="s">
        <v>5347</v>
      </c>
      <c r="C202" t="s">
        <v>5079</v>
      </c>
      <c r="D202" t="s">
        <v>5222</v>
      </c>
      <c r="E202" t="s">
        <v>5081</v>
      </c>
      <c r="F202" t="s">
        <v>4929</v>
      </c>
      <c r="G202" t="s">
        <v>5080</v>
      </c>
      <c r="H202" t="s">
        <v>5060</v>
      </c>
      <c r="I202" t="s">
        <v>5186</v>
      </c>
      <c r="J202" t="s">
        <v>5061</v>
      </c>
      <c r="K202" t="s">
        <v>5187</v>
      </c>
      <c r="L202" t="s">
        <v>5320</v>
      </c>
      <c r="M202" t="s">
        <v>5188</v>
      </c>
      <c r="N202" t="s">
        <v>5321</v>
      </c>
      <c r="O202" t="s">
        <v>5189</v>
      </c>
      <c r="P202" t="s">
        <v>5062</v>
      </c>
      <c r="Q202" t="s">
        <v>5190</v>
      </c>
      <c r="R202" t="s">
        <v>5063</v>
      </c>
      <c r="S202" t="s">
        <v>5191</v>
      </c>
      <c r="T202" t="s">
        <v>5322</v>
      </c>
      <c r="U202" t="s">
        <v>5192</v>
      </c>
      <c r="V202" t="s">
        <v>5064</v>
      </c>
      <c r="W202" t="s">
        <v>5193</v>
      </c>
      <c r="X202" t="s">
        <v>4927</v>
      </c>
      <c r="Y202" t="s">
        <v>5065</v>
      </c>
      <c r="Z202" t="s">
        <v>5164</v>
      </c>
      <c r="AA202" t="s">
        <v>4935</v>
      </c>
      <c r="AB202" t="s">
        <v>5090</v>
      </c>
      <c r="AC202" t="s">
        <v>5354</v>
      </c>
      <c r="AD202" t="s">
        <v>5091</v>
      </c>
      <c r="AE202" t="s">
        <v>5222</v>
      </c>
      <c r="AF202" t="s">
        <v>5081</v>
      </c>
      <c r="AG202" t="s">
        <v>5323</v>
      </c>
      <c r="AH202" t="s">
        <v>5194</v>
      </c>
      <c r="AI202" t="s">
        <v>5066</v>
      </c>
      <c r="AJ202" t="s">
        <v>5195</v>
      </c>
      <c r="AK202" t="s">
        <v>5324</v>
      </c>
      <c r="AL202" t="s">
        <v>5196</v>
      </c>
      <c r="AM202" t="s">
        <v>5067</v>
      </c>
      <c r="AN202" t="s">
        <v>5197</v>
      </c>
      <c r="AO202" t="s">
        <v>5068</v>
      </c>
      <c r="AP202" t="s">
        <v>5198</v>
      </c>
      <c r="AQ202" t="s">
        <v>5325</v>
      </c>
      <c r="AR202" t="s">
        <v>5199</v>
      </c>
      <c r="AS202" t="s">
        <v>5069</v>
      </c>
      <c r="AT202" t="s">
        <v>5200</v>
      </c>
      <c r="AU202" t="s">
        <v>4927</v>
      </c>
      <c r="AV202" t="s">
        <v>5070</v>
      </c>
      <c r="AW202" t="s">
        <v>5164</v>
      </c>
      <c r="AX202" t="s">
        <v>4935</v>
      </c>
      <c r="AY202" t="s">
        <v>5090</v>
      </c>
      <c r="AZ202" t="s">
        <v>5339</v>
      </c>
      <c r="BA202" t="s">
        <v>5201</v>
      </c>
      <c r="BB202" t="s">
        <v>5222</v>
      </c>
      <c r="BC202" t="s">
        <v>5081</v>
      </c>
      <c r="BD202" t="s">
        <v>5326</v>
      </c>
      <c r="BE202" t="s">
        <v>5202</v>
      </c>
      <c r="BF202" t="s">
        <v>4929</v>
      </c>
      <c r="BG202" t="s">
        <v>5203</v>
      </c>
      <c r="BH202" t="s">
        <v>5327</v>
      </c>
      <c r="BI202" t="s">
        <v>5204</v>
      </c>
      <c r="BJ202" t="s">
        <v>5071</v>
      </c>
      <c r="BK202" t="s">
        <v>5205</v>
      </c>
      <c r="BL202" t="s">
        <v>5072</v>
      </c>
      <c r="BM202" t="s">
        <v>5206</v>
      </c>
      <c r="BN202" t="s">
        <v>5328</v>
      </c>
      <c r="BO202" t="s">
        <v>5207</v>
      </c>
      <c r="BP202" t="s">
        <v>5073</v>
      </c>
      <c r="BQ202" t="s">
        <v>5208</v>
      </c>
      <c r="BR202" t="s">
        <v>4927</v>
      </c>
      <c r="BS202" t="s">
        <v>5070</v>
      </c>
      <c r="BT202" t="s">
        <v>5164</v>
      </c>
      <c r="BU202" t="s">
        <v>4935</v>
      </c>
      <c r="BV202" t="s">
        <v>5090</v>
      </c>
      <c r="BW202" t="s">
        <v>5356</v>
      </c>
      <c r="BX202" t="s">
        <v>5209</v>
      </c>
      <c r="BY202" t="s">
        <v>5222</v>
      </c>
      <c r="BZ202" t="s">
        <v>5081</v>
      </c>
      <c r="CA202" t="s">
        <v>5329</v>
      </c>
      <c r="CB202" t="s">
        <v>5210</v>
      </c>
      <c r="CC202" t="s">
        <v>5074</v>
      </c>
      <c r="CD202" t="s">
        <v>5211</v>
      </c>
      <c r="CE202" t="s">
        <v>5330</v>
      </c>
      <c r="CF202" t="s">
        <v>5212</v>
      </c>
      <c r="CG202" t="s">
        <v>5075</v>
      </c>
      <c r="CH202" t="s">
        <v>5213</v>
      </c>
      <c r="CI202" t="s">
        <v>4927</v>
      </c>
      <c r="CJ202" t="s">
        <v>5070</v>
      </c>
      <c r="CK202" t="s">
        <v>5164</v>
      </c>
      <c r="CL202" t="s">
        <v>4935</v>
      </c>
      <c r="CM202" t="s">
        <v>5090</v>
      </c>
      <c r="CN202" t="s">
        <v>5341</v>
      </c>
      <c r="CO202" t="s">
        <v>5079</v>
      </c>
      <c r="CP202" t="s">
        <v>5222</v>
      </c>
      <c r="CQ202" t="s">
        <v>5081</v>
      </c>
      <c r="CR202" t="s">
        <v>5326</v>
      </c>
      <c r="CS202" t="s">
        <v>5202</v>
      </c>
      <c r="CT202" t="s">
        <v>5076</v>
      </c>
      <c r="CU202" t="s">
        <v>5214</v>
      </c>
      <c r="CV202" t="s">
        <v>5331</v>
      </c>
      <c r="CW202" t="s">
        <v>5215</v>
      </c>
      <c r="CX202" t="s">
        <v>5077</v>
      </c>
      <c r="CY202" t="s">
        <v>5216</v>
      </c>
      <c r="CZ202" t="s">
        <v>4927</v>
      </c>
      <c r="DA202" t="s">
        <v>5070</v>
      </c>
      <c r="DB202" t="s">
        <v>5164</v>
      </c>
      <c r="DC202" t="s">
        <v>4935</v>
      </c>
      <c r="DD202" t="s">
        <v>5090</v>
      </c>
      <c r="DE202" t="s">
        <v>5358</v>
      </c>
      <c r="DF202" t="s">
        <v>5217</v>
      </c>
      <c r="DG202" t="s">
        <v>5222</v>
      </c>
      <c r="DH202" t="s">
        <v>5081</v>
      </c>
      <c r="DI202" t="s">
        <v>5332</v>
      </c>
      <c r="DJ202" t="s">
        <v>5218</v>
      </c>
      <c r="DK202" t="s">
        <v>5063</v>
      </c>
      <c r="DL202" t="s">
        <v>5191</v>
      </c>
      <c r="DM202" t="s">
        <v>5333</v>
      </c>
      <c r="DN202" t="s">
        <v>5219</v>
      </c>
      <c r="DO202" t="s">
        <v>5078</v>
      </c>
      <c r="DP202" t="s">
        <v>5220</v>
      </c>
      <c r="DQ202" t="s">
        <v>4927</v>
      </c>
      <c r="DR202" t="s">
        <v>5070</v>
      </c>
      <c r="DS202" t="s">
        <v>5164</v>
      </c>
      <c r="DT202" t="s">
        <v>4935</v>
      </c>
      <c r="DU202" t="s">
        <v>5090</v>
      </c>
      <c r="DV202" t="s">
        <v>5357</v>
      </c>
      <c r="DW202" t="s">
        <v>5221</v>
      </c>
      <c r="DX202" t="s">
        <v>5222</v>
      </c>
      <c r="DY202" t="s">
        <v>5081</v>
      </c>
      <c r="DZ202" t="s">
        <v>4928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Hutson, Dylan (hutsondm)</dc:creator>
  <cp:lastModifiedBy>Hutson, Dylan (hutsondm)</cp:lastModifiedBy>
  <dcterms:created xsi:type="dcterms:W3CDTF">2025-02-09T23:14:14Z</dcterms:created>
  <dcterms:modified xsi:type="dcterms:W3CDTF">2025-02-17T16:36:07Z</dcterms:modified>
</cp:coreProperties>
</file>