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Serum/Serum_datasheets for Maria/"/>
    </mc:Choice>
  </mc:AlternateContent>
  <xr:revisionPtr revIDLastSave="126" documentId="8_{42E583CF-2027-2841-81F1-4A31ACBF6E4F}" xr6:coauthVersionLast="47" xr6:coauthVersionMax="47" xr10:uidLastSave="{AF2E313A-2184-ED4E-A1BA-24499ECAC9E0}"/>
  <bookViews>
    <workbookView xWindow="-38400" yWindow="500" windowWidth="38400" windowHeight="19580" activeTab="3" xr2:uid="{00000000-000D-0000-FFFF-FFFF00000000}"/>
  </bookViews>
  <sheets>
    <sheet name="IBD-UC Serum LNEG_PeakPantheR_c" sheetId="1" r:id="rId1"/>
    <sheet name="Master" sheetId="2" r:id="rId2"/>
    <sheet name="Inception" sheetId="3" r:id="rId3"/>
    <sheet name="5-ASA" sheetId="4" r:id="rId4"/>
    <sheet name="Thiopurin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4" l="1"/>
  <c r="R3" i="4"/>
  <c r="R4" i="4"/>
  <c r="R5" i="4"/>
  <c r="R6" i="4"/>
  <c r="R7" i="4"/>
  <c r="R8" i="4"/>
  <c r="R9" i="4"/>
  <c r="R70" i="4"/>
  <c r="T74" i="5"/>
  <c r="T75" i="5"/>
  <c r="T76" i="5"/>
  <c r="T77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2" i="5"/>
  <c r="R67" i="4"/>
  <c r="R68" i="4"/>
  <c r="R6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2" i="3"/>
  <c r="G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84" i="2"/>
  <c r="L9" i="2"/>
  <c r="K77" i="5"/>
  <c r="K76" i="5"/>
  <c r="K75" i="5"/>
  <c r="K74" i="5"/>
  <c r="K73" i="5"/>
  <c r="K72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3" i="5"/>
  <c r="K52" i="5"/>
  <c r="K50" i="5"/>
  <c r="K48" i="5"/>
  <c r="K47" i="5"/>
  <c r="K46" i="5"/>
  <c r="K43" i="5"/>
  <c r="K40" i="5"/>
  <c r="K39" i="5"/>
  <c r="K38" i="5"/>
  <c r="K37" i="5"/>
  <c r="K36" i="5"/>
  <c r="K35" i="5"/>
  <c r="K34" i="5"/>
  <c r="K33" i="5"/>
  <c r="K32" i="5"/>
  <c r="K30" i="5"/>
  <c r="K28" i="5"/>
  <c r="K27" i="5"/>
  <c r="K25" i="5"/>
  <c r="K24" i="5"/>
  <c r="K23" i="5"/>
  <c r="K22" i="5"/>
  <c r="K21" i="5"/>
  <c r="K20" i="5"/>
  <c r="K19" i="5"/>
  <c r="K18" i="5"/>
  <c r="K16" i="5"/>
  <c r="K15" i="5"/>
  <c r="K14" i="5"/>
  <c r="K13" i="5"/>
  <c r="K11" i="5"/>
  <c r="K10" i="5"/>
  <c r="K9" i="5"/>
  <c r="K8" i="5"/>
  <c r="K6" i="5"/>
  <c r="K4" i="5"/>
  <c r="K2" i="5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8" i="4"/>
  <c r="I27" i="4"/>
  <c r="I26" i="4"/>
  <c r="I25" i="4"/>
  <c r="I24" i="4"/>
  <c r="I23" i="4"/>
  <c r="I22" i="4"/>
  <c r="I21" i="4"/>
  <c r="I18" i="4"/>
  <c r="I17" i="4"/>
  <c r="I16" i="4"/>
  <c r="I14" i="4"/>
  <c r="I13" i="4"/>
  <c r="I12" i="4"/>
  <c r="I11" i="4"/>
  <c r="I9" i="4"/>
  <c r="I8" i="4"/>
  <c r="I7" i="4"/>
  <c r="I6" i="4"/>
  <c r="I5" i="4"/>
  <c r="I4" i="4"/>
  <c r="I3" i="4"/>
  <c r="I2" i="4"/>
  <c r="G207" i="2"/>
  <c r="G197" i="2"/>
  <c r="G182" i="2"/>
  <c r="L83" i="2"/>
  <c r="L82" i="2"/>
  <c r="L81" i="2"/>
  <c r="L80" i="2"/>
  <c r="L79" i="2"/>
  <c r="L78" i="2"/>
  <c r="G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8" i="2"/>
  <c r="L7" i="2"/>
  <c r="L6" i="2"/>
  <c r="L5" i="2"/>
  <c r="L4" i="2"/>
  <c r="L3" i="2"/>
  <c r="L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M1" authorId="0" shapeId="0" xr:uid="{BE4D3F90-0628-4F42-96EA-50B7B0A53B9B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22EDC06A-4C9A-FF45-9120-17BD83670114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Q1" authorId="0" shapeId="0" xr:uid="{450D3194-F0BB-CF40-A85A-96ED7C63E25C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<sst xmlns="http://schemas.openxmlformats.org/spreadsheetml/2006/main" count="4786" uniqueCount="962">
  <si>
    <t>Sample ID</t>
  </si>
  <si>
    <t>Feature Name</t>
  </si>
  <si>
    <t>Bilirubin</t>
  </si>
  <si>
    <t>Lauric acid FA(12:0)</t>
  </si>
  <si>
    <t>Myristic acid FA(14:0)</t>
  </si>
  <si>
    <t>Palmitic acid FA(16:0)</t>
  </si>
  <si>
    <t>Hexadecenoic acid FA(16:1)</t>
  </si>
  <si>
    <t>Heptadecenoic acid FA(17:1)</t>
  </si>
  <si>
    <t>Stearic acid FA(18:0)</t>
  </si>
  <si>
    <t>octadecenoic acid FA(18:1)</t>
  </si>
  <si>
    <t>HydroxyLinoleic acid FA(18:2(OH))</t>
  </si>
  <si>
    <t>Octadecadienoic acid FA(18:2)</t>
  </si>
  <si>
    <t>Octadecatrienoic acid FA(18:3)_1</t>
  </si>
  <si>
    <t>Octadecatrienoic acid FA(18:3)_2</t>
  </si>
  <si>
    <t>Octadecatetraenoic acid FA(18:4)</t>
  </si>
  <si>
    <t>Arachidic acid FA(20:0)</t>
  </si>
  <si>
    <t>Eicosenoic acid FA(20:1)</t>
  </si>
  <si>
    <t>Eicosadienoic acid FA(20:2)</t>
  </si>
  <si>
    <t>Eicosatetraenoic acid FA(20:4)</t>
  </si>
  <si>
    <t>Eicosapentaenoic acid FA(20:5)</t>
  </si>
  <si>
    <t>Docosatetraenoic acid FA(22:4)</t>
  </si>
  <si>
    <t>Docosapentaenoic acid FA(22:5)_1</t>
  </si>
  <si>
    <t>Docosapentaenoic acid FA(22:5)_2</t>
  </si>
  <si>
    <t>Docosahexaenoic FA(22:6)</t>
  </si>
  <si>
    <t>LPE(18:1/0:0)_1</t>
  </si>
  <si>
    <t>Cholesterol Sulfate_2</t>
  </si>
  <si>
    <t>Capric acid FA(10:0)</t>
  </si>
  <si>
    <t>Hexadecadienoic acid FA(16:2)</t>
  </si>
  <si>
    <t>Lignoceric acid FA(24:0)</t>
  </si>
  <si>
    <t>Tetracosenoic acid FA(24:1)</t>
  </si>
  <si>
    <t>Hexacosanoic acid FA(26:0)</t>
  </si>
  <si>
    <t>LPA(16:1/0:0)</t>
  </si>
  <si>
    <t>LPA(18:0/0:0)</t>
  </si>
  <si>
    <t>LPA(20:3/0:0)</t>
  </si>
  <si>
    <t>LPA(22:6/0:0)</t>
  </si>
  <si>
    <t>LPE(0:0/18:1)</t>
  </si>
  <si>
    <t>LPE(0:0/20:4)</t>
  </si>
  <si>
    <t>LPE(0:0/22:6)</t>
  </si>
  <si>
    <t>LPE(22:4/0:0)</t>
  </si>
  <si>
    <t>LPE(22:6/0:0)</t>
  </si>
  <si>
    <t>LPG(18:0/0:0)</t>
  </si>
  <si>
    <t>LPG(18:1/0:0)</t>
  </si>
  <si>
    <t>LPG(18:2/0:0)</t>
  </si>
  <si>
    <t>LPI(0:0/18:2)</t>
  </si>
  <si>
    <t>LPI(18:2/0:0)</t>
  </si>
  <si>
    <t>LPI(20:3/0:0)_1</t>
  </si>
  <si>
    <t>LPI(20:4/0:0)</t>
  </si>
  <si>
    <t>LPI(22:6/0:0)</t>
  </si>
  <si>
    <t>LPS(18:0/0:0)</t>
  </si>
  <si>
    <t>Cer(d18:1/26:0)</t>
  </si>
  <si>
    <t>Cer(d18:2/18:0)</t>
  </si>
  <si>
    <t>Cer(d18:2/20:0)</t>
  </si>
  <si>
    <t>Cer(d20:1/24:0)</t>
  </si>
  <si>
    <t>Cer(d34:0);Cer(d18:0/16:0) | Cer(d16:0/18:0)</t>
  </si>
  <si>
    <t>NAPE(O-18:1/18:1/16:0) and/or NAPE(P-18:0/18:1/16:0)</t>
  </si>
  <si>
    <t>NAPE(O-18:1/20:4/16:0) and/or NAPE(P-18:0/20:4/16:0)</t>
  </si>
  <si>
    <t>NAPE(O-18:1/20:4/18:0) and/or NAPE(P-18:0/20:4/18:0)</t>
  </si>
  <si>
    <t>NAPE(O-18:1/22:5/18:0) and/or NAPE(P-18:0/22:5/18:0)|NAPE(O-18:1/22:4/18:1) and/or NAPE(P-18:0/22:4/18:1)</t>
  </si>
  <si>
    <t>PA(16:0/18:1)</t>
  </si>
  <si>
    <t>PA(16:0/18:2)</t>
  </si>
  <si>
    <t>PA(36:2);PA(18:0/18:2) | PA(18:1/18:1)</t>
  </si>
  <si>
    <t>PA(O-18:1/20:4) and/or PA(P-18:0/20:4)</t>
  </si>
  <si>
    <t>PE(16:0/18:1)</t>
  </si>
  <si>
    <t>PE(16:0/20:3);PE(18:1/18:2) | PE(18:0/18:3)</t>
  </si>
  <si>
    <t>PE(18:0/16:0)</t>
  </si>
  <si>
    <t>PE(18:0/18:2)</t>
  </si>
  <si>
    <t>PE(18:0/20:3)</t>
  </si>
  <si>
    <t>PE(18:0/22:4)</t>
  </si>
  <si>
    <t>PE(18:0/22:5)</t>
  </si>
  <si>
    <t>PE(18:0/22:6)</t>
  </si>
  <si>
    <t>PE(18:1/18:2)</t>
  </si>
  <si>
    <t>PE(20:1/20:4)</t>
  </si>
  <si>
    <t>PE(O-16:0/22:6)</t>
  </si>
  <si>
    <t>PE(O-16:1/18:2) and/or PE(P-16:0/18:2)</t>
  </si>
  <si>
    <t>PE(O-16:1/20:4) and/or PE(P-16:0/20:4)</t>
  </si>
  <si>
    <t>PE(O-16:1/22:5) and/or PE(P-16:0/22:5)</t>
  </si>
  <si>
    <t>PE(O-16:1/22:6) and/or PE(P-16:0/22:6)</t>
  </si>
  <si>
    <t>PE(O-18:1/18:1) and/or PE(P-18:0/18:1)</t>
  </si>
  <si>
    <t>PE(O-18:1/18:2) and/or PE(P-18:0/18:2)</t>
  </si>
  <si>
    <t>PE(O-18:1/22:4) and/or PE(P-18:0/22:4)</t>
  </si>
  <si>
    <t>PE(O-18:2/18:2) and/or PE(P-18:1/18:2)</t>
  </si>
  <si>
    <t>PE(O-18:2/20:4)  and/or PE(P-18:1/20:4)</t>
  </si>
  <si>
    <t>Sulfo2HexCer(d34:1)</t>
  </si>
  <si>
    <t>Sulfo2HexCer(d40:1)</t>
  </si>
  <si>
    <t>Sulfo2HexCer(d41:1)</t>
  </si>
  <si>
    <t>Sulfo2HexCer(d42:1)</t>
  </si>
  <si>
    <t>Sulfo2HexCer(d42:2)</t>
  </si>
  <si>
    <t>SulfoHexCer(d18:1/16:0(OH))</t>
  </si>
  <si>
    <t>SulfoHexCer(d18:1/18:0(OH))</t>
  </si>
  <si>
    <t>SulfoHexCer(d18:1/18:0)</t>
  </si>
  <si>
    <t>SulfoHexCer(d18:1/18:1)</t>
  </si>
  <si>
    <t>SulfoHexCer(d18:1/22:0(OH))</t>
  </si>
  <si>
    <t>SulfoHexCer(d18:1/24:0(OH))</t>
  </si>
  <si>
    <t>SulfoHexCer(d18:1/24:1(OH))</t>
  </si>
  <si>
    <t>SulfoHexCer(d18:1/24:1)</t>
  </si>
  <si>
    <t>SulfoHexCer(d18:2/16:0(OH))</t>
  </si>
  <si>
    <t>SulfoHexCer(d18:2/22:0(OH))</t>
  </si>
  <si>
    <t>SulfoHexCer(d18:2/22:0)</t>
  </si>
  <si>
    <t>SulfoHexCer(d18:2/24:0(OH))</t>
  </si>
  <si>
    <t>SulfoHexCer(d18:2/24:1)</t>
  </si>
  <si>
    <t>IonID</t>
  </si>
  <si>
    <t>LNEG-0001.1</t>
  </si>
  <si>
    <t>LNEG-0002.1</t>
  </si>
  <si>
    <t>LNEG-0003.1</t>
  </si>
  <si>
    <t>LNEG-0004.1</t>
  </si>
  <si>
    <t>LNEG-0005.1</t>
  </si>
  <si>
    <t>LNEG-0006.1</t>
  </si>
  <si>
    <t>LNEG-0007.1</t>
  </si>
  <si>
    <t>LNEG-0009.1</t>
  </si>
  <si>
    <t>LNEG-0010.1</t>
  </si>
  <si>
    <t>LNEG-0011.1</t>
  </si>
  <si>
    <t>LNEG-0012.1</t>
  </si>
  <si>
    <t>LNEG-0013.1</t>
  </si>
  <si>
    <t>LNEG-0014.1</t>
  </si>
  <si>
    <t>LNEG-0015.1</t>
  </si>
  <si>
    <t>LNEG-0016.1</t>
  </si>
  <si>
    <t>LNEG-0017.1</t>
  </si>
  <si>
    <t>LNEG-0019.1</t>
  </si>
  <si>
    <t>LNEG-0020.1</t>
  </si>
  <si>
    <t>LNEG-0021.1</t>
  </si>
  <si>
    <t>LNEG-0022.1</t>
  </si>
  <si>
    <t>LNEG-0023.1</t>
  </si>
  <si>
    <t>LNEG-0024.1</t>
  </si>
  <si>
    <t>LNEG-0044.1</t>
  </si>
  <si>
    <t>LNEG-0047.1</t>
  </si>
  <si>
    <t>LNEG-0048.1</t>
  </si>
  <si>
    <t>LNEG-0051.1</t>
  </si>
  <si>
    <t>LNEG-0052.1</t>
  </si>
  <si>
    <t>LNEG-0053.1</t>
  </si>
  <si>
    <t>LNEG-0056.1</t>
  </si>
  <si>
    <t>LNEG-0065.1</t>
  </si>
  <si>
    <t>LNEG-0066.1</t>
  </si>
  <si>
    <t>LNEG-0067.1</t>
  </si>
  <si>
    <t>LNEG-0069.1</t>
  </si>
  <si>
    <t>LNEG-0083.1</t>
  </si>
  <si>
    <t>LNEG-0084.1</t>
  </si>
  <si>
    <t>LNEG-0086.1</t>
  </si>
  <si>
    <t>LNEG-0089.1</t>
  </si>
  <si>
    <t>LNEG-0090.1</t>
  </si>
  <si>
    <t>LNEG-0091.1</t>
  </si>
  <si>
    <t>LNEG-0092.1</t>
  </si>
  <si>
    <t>LNEG-0093.1</t>
  </si>
  <si>
    <t>LNEG-0097.1</t>
  </si>
  <si>
    <t>LNEG-0105.1</t>
  </si>
  <si>
    <t>LNEG-0106.1</t>
  </si>
  <si>
    <t>LNEG-0108.1</t>
  </si>
  <si>
    <t>LNEG-0110.1</t>
  </si>
  <si>
    <t>LNEG-0111.1</t>
  </si>
  <si>
    <t>LNEG-0112.1</t>
  </si>
  <si>
    <t>LNEG-0113.1</t>
  </si>
  <si>
    <t>LNEG-0114.1</t>
  </si>
  <si>
    <t>LNEG-0115.1</t>
  </si>
  <si>
    <t>LNEG-0116.1</t>
  </si>
  <si>
    <t>LNEG-0117.1</t>
  </si>
  <si>
    <t>LNEG-0118.1</t>
  </si>
  <si>
    <t>LNEG-0119.1</t>
  </si>
  <si>
    <t>LNEG-0121.1</t>
  </si>
  <si>
    <t>LNEG-0122.1</t>
  </si>
  <si>
    <t>LNEG-0123.1</t>
  </si>
  <si>
    <t>LNEG-0125.1</t>
  </si>
  <si>
    <t>LNEG-0126.1</t>
  </si>
  <si>
    <t>LNEG-0127.1</t>
  </si>
  <si>
    <t>LNEG-0128.1</t>
  </si>
  <si>
    <t>LNEG-0129.1</t>
  </si>
  <si>
    <t>LNEG-0130.1</t>
  </si>
  <si>
    <t>LNEG-0131.1</t>
  </si>
  <si>
    <t>LNEG-0132.1</t>
  </si>
  <si>
    <t>LNEG-0133.1</t>
  </si>
  <si>
    <t>LNEG-0134.1</t>
  </si>
  <si>
    <t>LNEG-0135.1</t>
  </si>
  <si>
    <t>LNEG-0136.1</t>
  </si>
  <si>
    <t>LNEG-0137.1</t>
  </si>
  <si>
    <t>LNEG-0138.1</t>
  </si>
  <si>
    <t>LNEG-0139.1</t>
  </si>
  <si>
    <t>LNEG-0140.1</t>
  </si>
  <si>
    <t>LNEG-0141.1</t>
  </si>
  <si>
    <t>LNEG-0142.1</t>
  </si>
  <si>
    <t>LNEG-0143.1</t>
  </si>
  <si>
    <t>LNEG-0144.1</t>
  </si>
  <si>
    <t>LNEG-0145.1</t>
  </si>
  <si>
    <t>LNEG-0146.1</t>
  </si>
  <si>
    <t>LNEG-0150.1</t>
  </si>
  <si>
    <t>LNEG-0151.1</t>
  </si>
  <si>
    <t>LNEG-0152.1</t>
  </si>
  <si>
    <t>LNEG-0153.1</t>
  </si>
  <si>
    <t>LNEG-0154.1</t>
  </si>
  <si>
    <t>LNEG-0155.1</t>
  </si>
  <si>
    <t>LNEG-0156.1</t>
  </si>
  <si>
    <t>LNEG-0157.1</t>
  </si>
  <si>
    <t>LNEG-0158.1</t>
  </si>
  <si>
    <t>LNEG-0160.1</t>
  </si>
  <si>
    <t>LNEG-0161.1</t>
  </si>
  <si>
    <t>LNEG-0162.1</t>
  </si>
  <si>
    <t>LNEG-0163.1</t>
  </si>
  <si>
    <t>LNEG-0164.1</t>
  </si>
  <si>
    <t>LNEG-0165.1</t>
  </si>
  <si>
    <t>LNEG-0166.1</t>
  </si>
  <si>
    <t>LNEG-0167.1</t>
  </si>
  <si>
    <t>LNEG-0168.1</t>
  </si>
  <si>
    <t>Retention Time</t>
  </si>
  <si>
    <t>m/z</t>
  </si>
  <si>
    <t>IBD_UC_LNEG_ToF06_S3W01</t>
  </si>
  <si>
    <t>B257</t>
  </si>
  <si>
    <t>IBD_UC_LNEG_ToF06_S3W03</t>
  </si>
  <si>
    <t>B091</t>
  </si>
  <si>
    <t>IBD_UC_LNEG_ToF06_S3W04</t>
  </si>
  <si>
    <t>B089</t>
  </si>
  <si>
    <t>IBD_UC_LNEG_ToF06_S3W05</t>
  </si>
  <si>
    <t>B101</t>
  </si>
  <si>
    <t>IBD_UC_LNEG_ToF06_S3W12_SR</t>
  </si>
  <si>
    <t>Study Pool Sample</t>
  </si>
  <si>
    <t>IBD_UC_LNEG_ToF06_S3W06</t>
  </si>
  <si>
    <t>B079</t>
  </si>
  <si>
    <t>IBD_UC_LNEG_ToF06_S3W07</t>
  </si>
  <si>
    <t>B058</t>
  </si>
  <si>
    <t>IBD_UC_LNEG_ToF06_S3W08</t>
  </si>
  <si>
    <t>B213</t>
  </si>
  <si>
    <t>IBD_UC_LNEG_ToF06_S3W09</t>
  </si>
  <si>
    <t>B208</t>
  </si>
  <si>
    <t>IBD_UC_LNEG_ToF06_S3W10</t>
  </si>
  <si>
    <t>B209</t>
  </si>
  <si>
    <t>IBD_UC_LNEG_ToF06_S3W13</t>
  </si>
  <si>
    <t>B211</t>
  </si>
  <si>
    <t>IBD_UC_LNEG_ToF06_S3W14</t>
  </si>
  <si>
    <t>B215</t>
  </si>
  <si>
    <t>IBD_UC_LNEG_ToF06_S3W15</t>
  </si>
  <si>
    <t>B221</t>
  </si>
  <si>
    <t>IBD_UC_LNEG_ToF06_S3W16</t>
  </si>
  <si>
    <t>B057</t>
  </si>
  <si>
    <t>IBD_UC_LNEG_ToF06_S3W17</t>
  </si>
  <si>
    <t>B083</t>
  </si>
  <si>
    <t>IBD_UC_LNEG_ToF06_S3W24_SR</t>
  </si>
  <si>
    <t>IBD_UC_LNEG_ToF06_S3W18</t>
  </si>
  <si>
    <t>B090</t>
  </si>
  <si>
    <t>IBD_UC_LNEG_ToF06_S3W19</t>
  </si>
  <si>
    <t>B241</t>
  </si>
  <si>
    <t>IBD_UC_LNEG_ToF06_S3W20</t>
  </si>
  <si>
    <t>B110</t>
  </si>
  <si>
    <t>IBD_UC_LNEG_ToF06_S3W21</t>
  </si>
  <si>
    <t>B160</t>
  </si>
  <si>
    <t>IBD_UC_LNEG_ToF06_S3W22</t>
  </si>
  <si>
    <t>B144</t>
  </si>
  <si>
    <t>IBD_UC_LNEG_ToF06_S3W25</t>
  </si>
  <si>
    <t>B115</t>
  </si>
  <si>
    <t>IBD_UC_LNEG_ToF06_S3W26</t>
  </si>
  <si>
    <t>B113</t>
  </si>
  <si>
    <t>IBD_UC_LNEG_ToF06_S3W27</t>
  </si>
  <si>
    <t>B246</t>
  </si>
  <si>
    <t>IBD_UC_LNEG_ToF06_S3W28</t>
  </si>
  <si>
    <t>B253</t>
  </si>
  <si>
    <t>IBD_UC_LNEG_ToF06_S3W29</t>
  </si>
  <si>
    <t>B137</t>
  </si>
  <si>
    <t>IBD_UC_LNEG_ToF06_S3W36_SR</t>
  </si>
  <si>
    <t>IBD_UC_LNEG_ToF06_S3W30</t>
  </si>
  <si>
    <t>B150</t>
  </si>
  <si>
    <t>IBD_UC_LNEG_ToF06_S3W31</t>
  </si>
  <si>
    <t>B136</t>
  </si>
  <si>
    <t>IBD_UC_LNEG_ToF06_S3W32</t>
  </si>
  <si>
    <t>B149</t>
  </si>
  <si>
    <t>IBD_UC_LNEG_ToF06_S3W33</t>
  </si>
  <si>
    <t>B027</t>
  </si>
  <si>
    <t>IBD_UC_LNEG_ToF06_S3W34</t>
  </si>
  <si>
    <t>B056</t>
  </si>
  <si>
    <t>IBD_UC_LNEG_ToF06_S3W37</t>
  </si>
  <si>
    <t>B159</t>
  </si>
  <si>
    <t>IBD_UC_LNEG_ToF06_S3W38</t>
  </si>
  <si>
    <t>B145</t>
  </si>
  <si>
    <t>IBD_UC_LNEG_ToF06_S3W39</t>
  </si>
  <si>
    <t>B231</t>
  </si>
  <si>
    <t>IBD_UC_LNEG_ToF06_S3W40</t>
  </si>
  <si>
    <t>B228</t>
  </si>
  <si>
    <t>IBD_UC_LNEG_ToF06_S3W41</t>
  </si>
  <si>
    <t>B230</t>
  </si>
  <si>
    <t>IBD_UC_LNEG_ToF06_S3W48_SR</t>
  </si>
  <si>
    <t>IBD_UC_LNEG_ToF06_S3W42</t>
  </si>
  <si>
    <t>B202</t>
  </si>
  <si>
    <t>IBD_UC_LNEG_ToF06_S3W43</t>
  </si>
  <si>
    <t>B193</t>
  </si>
  <si>
    <t>IBD_UC_LNEG_ToF06_S3W45</t>
  </si>
  <si>
    <t>B080</t>
  </si>
  <si>
    <t>IBD_UC_LNEG_ToF06_S3W46</t>
  </si>
  <si>
    <t>B059</t>
  </si>
  <si>
    <t>IBD_UC_LNEG_ToF06_S3W49</t>
  </si>
  <si>
    <t>B063</t>
  </si>
  <si>
    <t>IBD_UC_LNEG_ToF06_S3W50</t>
  </si>
  <si>
    <t>B023</t>
  </si>
  <si>
    <t>IBD_UC_LNEG_ToF06_S3W51</t>
  </si>
  <si>
    <t>B092</t>
  </si>
  <si>
    <t>IBD_UC_LNEG_ToF06_S3W52</t>
  </si>
  <si>
    <t>B012</t>
  </si>
  <si>
    <t>IBD_UC_LNEG_ToF06_S3W53</t>
  </si>
  <si>
    <t>B250</t>
  </si>
  <si>
    <t>IBD_UC_LNEG_ToF06_S3W60_SR</t>
  </si>
  <si>
    <t>IBD_UC_LNEG_ToF06_S3W54</t>
  </si>
  <si>
    <t>B134</t>
  </si>
  <si>
    <t>IBD_UC_LNEG_ToF06_S3W55</t>
  </si>
  <si>
    <t>B046</t>
  </si>
  <si>
    <t>IBD_UC_LNEG_ToF06_S3W56</t>
  </si>
  <si>
    <t>B007</t>
  </si>
  <si>
    <t>IBD_UC_LNEG_ToF06_S3W57</t>
  </si>
  <si>
    <t>B077</t>
  </si>
  <si>
    <t>IBD_UC_LNEG_ToF06_S3W58</t>
  </si>
  <si>
    <t>B054</t>
  </si>
  <si>
    <t>IBD_UC_LNEG_ToF06_S3W63</t>
  </si>
  <si>
    <t>B127</t>
  </si>
  <si>
    <t>IBD_UC_LNEG_ToF06_S3W64</t>
  </si>
  <si>
    <t>B147</t>
  </si>
  <si>
    <t>IBD_UC_LNEG_ToF06_S3W65</t>
  </si>
  <si>
    <t>B247</t>
  </si>
  <si>
    <t>IBD_UC_LNEG_ToF06_S3W72_SR</t>
  </si>
  <si>
    <t>IBD_UC_LNEG_ToF06_S3W66</t>
  </si>
  <si>
    <t>B064</t>
  </si>
  <si>
    <t>IBD_UC_LNEG_ToF06_S3W67</t>
  </si>
  <si>
    <t>B029</t>
  </si>
  <si>
    <t>IBD_UC_LNEG_ToF06_S3W68</t>
  </si>
  <si>
    <t>B006</t>
  </si>
  <si>
    <t>IBD_UC_LNEG_ToF06_S3W69</t>
  </si>
  <si>
    <t>B154</t>
  </si>
  <si>
    <t>IBD_UC_LNEG_ToF06_S3W70</t>
  </si>
  <si>
    <t>B104</t>
  </si>
  <si>
    <t>IBD_UC_LNEG_ToF06_S3W73</t>
  </si>
  <si>
    <t>B130</t>
  </si>
  <si>
    <t>IBD_UC_LNEG_ToF06_S3W74</t>
  </si>
  <si>
    <t>B070</t>
  </si>
  <si>
    <t>IBD_UC_LNEG_ToF06_S3W75</t>
  </si>
  <si>
    <t>B052</t>
  </si>
  <si>
    <t>IBD_UC_LNEG_ToF06_S3W76</t>
  </si>
  <si>
    <t>B015</t>
  </si>
  <si>
    <t>IBD_UC_LNEG_ToF06_S3W77</t>
  </si>
  <si>
    <t>B242</t>
  </si>
  <si>
    <t>IBD_UC_LNEG_ToF06_S3W84_SR</t>
  </si>
  <si>
    <t>IBD_UC_LNEG_ToF06_S3W78</t>
  </si>
  <si>
    <t>B157</t>
  </si>
  <si>
    <t>IBD_UC_LNEG_ToF06_S3W79</t>
  </si>
  <si>
    <t>B132</t>
  </si>
  <si>
    <t>IBD_UC_LNEG_ToF06_S3W80</t>
  </si>
  <si>
    <t>B100</t>
  </si>
  <si>
    <t>IBD_UC_LNEG_ToF06_S3W81</t>
  </si>
  <si>
    <t>B248</t>
  </si>
  <si>
    <t>IBD_UC_LNEG_ToF06_S3W82</t>
  </si>
  <si>
    <t>B255</t>
  </si>
  <si>
    <t>IBD_UC_LNEG_ToF06_S3W85</t>
  </si>
  <si>
    <t>B256</t>
  </si>
  <si>
    <t>IBD_UC_LNEG_ToF06_S3W86</t>
  </si>
  <si>
    <t>B142</t>
  </si>
  <si>
    <t>IBD_UC_LNEG_ToF06_S3W87</t>
  </si>
  <si>
    <t>B117</t>
  </si>
  <si>
    <t>IBD_UC_LNEG_ToF06_S3W88</t>
  </si>
  <si>
    <t>B141</t>
  </si>
  <si>
    <t>IBD_UC_LNEG_ToF06_S3W89</t>
  </si>
  <si>
    <t>B158</t>
  </si>
  <si>
    <t>IBD_UC_LNEG_ToF06_S3W96_SR</t>
  </si>
  <si>
    <t>IBD_UC_LNEG_ToF06_S3W90</t>
  </si>
  <si>
    <t>B060</t>
  </si>
  <si>
    <t>IBD_UC_LNEG_ToF06_S3W91</t>
  </si>
  <si>
    <t>B037</t>
  </si>
  <si>
    <t>IBD_UC_LNEG_ToF06_S3W92</t>
  </si>
  <si>
    <t>B094</t>
  </si>
  <si>
    <t>IBD_UC_LNEG_ToF06_S3W93</t>
  </si>
  <si>
    <t>B245</t>
  </si>
  <si>
    <t>IBD_UC_LNEG_ToF06_S3W94</t>
  </si>
  <si>
    <t>B212</t>
  </si>
  <si>
    <t>IBD_UC_LNEG_ToF06_S1W01</t>
  </si>
  <si>
    <t>B148</t>
  </si>
  <si>
    <t>IBD_UC_LNEG_ToF06_S1W02</t>
  </si>
  <si>
    <t>B165</t>
  </si>
  <si>
    <t>IBD_UC_LNEG_ToF06_S1W03</t>
  </si>
  <si>
    <t>B049</t>
  </si>
  <si>
    <t>IBD_UC_LNEG_ToF06_S1W04</t>
  </si>
  <si>
    <t>B069</t>
  </si>
  <si>
    <t>IBD_UC_LNEG_ToF06_S1W05</t>
  </si>
  <si>
    <t>B095</t>
  </si>
  <si>
    <t>IBD_UC_LNEG_ToF06_S1W12_SR</t>
  </si>
  <si>
    <t>IBD_UC_LNEG_ToF06_S1W06</t>
  </si>
  <si>
    <t>B146</t>
  </si>
  <si>
    <t>IBD_UC_LNEG_ToF06_S1W07</t>
  </si>
  <si>
    <t>B198</t>
  </si>
  <si>
    <t>IBD_UC_LNEG_ToF06_S1W08</t>
  </si>
  <si>
    <t>B181</t>
  </si>
  <si>
    <t>IBD_UC_LNEG_ToF06_S1W09</t>
  </si>
  <si>
    <t>B184</t>
  </si>
  <si>
    <t>IBD_UC_LNEG_ToF06_S1W10</t>
  </si>
  <si>
    <t>B179</t>
  </si>
  <si>
    <t>IBD_UC_LNEG_ToF06_S1W13</t>
  </si>
  <si>
    <t>B187</t>
  </si>
  <si>
    <t>IBD_UC_LNEG_ToF06_S1W14</t>
  </si>
  <si>
    <t>B162</t>
  </si>
  <si>
    <t>IBD_UC_LNEG_ToF06_S1W15</t>
  </si>
  <si>
    <t>B106</t>
  </si>
  <si>
    <t>IBD_UC_LNEG_ToF06_S1W16</t>
  </si>
  <si>
    <t>B033</t>
  </si>
  <si>
    <t>IBD_UC_LNEG_ToF06_S1W24_SR</t>
  </si>
  <si>
    <t>IBD_UC_LNEG_ToF06_S1W18</t>
  </si>
  <si>
    <t>B047</t>
  </si>
  <si>
    <t>IBD_UC_LNEG_ToF06_S1W19</t>
  </si>
  <si>
    <t>B119</t>
  </si>
  <si>
    <t>IBD_UC_LNEG_ToF06_S1W20</t>
  </si>
  <si>
    <t>B108</t>
  </si>
  <si>
    <t>IBD_UC_LNEG_ToF06_S1W21</t>
  </si>
  <si>
    <t>B114</t>
  </si>
  <si>
    <t>IBD_UC_LNEG_ToF06_S1W25</t>
  </si>
  <si>
    <t>B041</t>
  </si>
  <si>
    <t>IBD_UC_LNEG_ToF06_S1W26</t>
  </si>
  <si>
    <t>B138</t>
  </si>
  <si>
    <t>IBD_UC_LNEG_ToF06_S1W27</t>
  </si>
  <si>
    <t>B163</t>
  </si>
  <si>
    <t>IBD_UC_LNEG_ToF06_S1W28</t>
  </si>
  <si>
    <t>B129</t>
  </si>
  <si>
    <t>IBD_UC_LNEG_ToF06_S1W29</t>
  </si>
  <si>
    <t>B237</t>
  </si>
  <si>
    <t>IBD_UC_LNEG_ToF06_S1W36_SR</t>
  </si>
  <si>
    <t>IBD_UC_LNEG_ToF06_S1W30</t>
  </si>
  <si>
    <t>B139</t>
  </si>
  <si>
    <t>IBD_UC_LNEG_ToF06_S1W31</t>
  </si>
  <si>
    <t>B239</t>
  </si>
  <si>
    <t>IBD_UC_LNEG_ToF06_S1W32</t>
  </si>
  <si>
    <t>B199</t>
  </si>
  <si>
    <t>IBD_UC_LNEG_ToF06_S1W33</t>
  </si>
  <si>
    <t>B203</t>
  </si>
  <si>
    <t>IBD_UC_LNEG_ToF06_S1W34</t>
  </si>
  <si>
    <t>B196</t>
  </si>
  <si>
    <t>IBD_UC_LNEG_ToF06_S1W37</t>
  </si>
  <si>
    <t>B206</t>
  </si>
  <si>
    <t>IBD_UC_LNEG_ToF06_S1W38</t>
  </si>
  <si>
    <t>B195</t>
  </si>
  <si>
    <t>IBD_UC_LNEG_ToF06_S1W39</t>
  </si>
  <si>
    <t>B233</t>
  </si>
  <si>
    <t>IBD_UC_LNEG_ToF06_S1W40</t>
  </si>
  <si>
    <t>B220</t>
  </si>
  <si>
    <t>IBD_UC_LNEG_ToF06_S1W41</t>
  </si>
  <si>
    <t>B043</t>
  </si>
  <si>
    <t>IBD_UC_LNEG_ToF06_S1W48_SR</t>
  </si>
  <si>
    <t>IBD_UC_LNEG_ToF06_S1W42</t>
  </si>
  <si>
    <t>B036</t>
  </si>
  <si>
    <t>IBD_UC_LNEG_ToF06_S1W43</t>
  </si>
  <si>
    <t>B105</t>
  </si>
  <si>
    <t>IBD_UC_LNEG_ToF06_S1W44</t>
  </si>
  <si>
    <t>B075</t>
  </si>
  <si>
    <t>IBD_UC_LNEG_ToF06_S1W45</t>
  </si>
  <si>
    <t>B156</t>
  </si>
  <si>
    <t>IBD_UC_LNEG_ToF06_S1W46</t>
  </si>
  <si>
    <t>B235</t>
  </si>
  <si>
    <t>IBD_UC_LNEG_ToF06_S1W49</t>
  </si>
  <si>
    <t>B071</t>
  </si>
  <si>
    <t>IBD_UC_LNEG_ToF06_S1W50</t>
  </si>
  <si>
    <t>B042</t>
  </si>
  <si>
    <t>IBD_UC_LNEG_ToF06_S1W51</t>
  </si>
  <si>
    <t>B051</t>
  </si>
  <si>
    <t>IBD_UC_LNEG_ToF06_S1W52</t>
  </si>
  <si>
    <t>B249</t>
  </si>
  <si>
    <t>IBD_UC_LNEG_ToF06_S1W53</t>
  </si>
  <si>
    <t>B121</t>
  </si>
  <si>
    <t>IBD_UC_LNEG_ToF06_S1W60_SR</t>
  </si>
  <si>
    <t>IBD_UC_LNEG_ToF06_S1W54</t>
  </si>
  <si>
    <t>B178</t>
  </si>
  <si>
    <t>IBD_UC_LNEG_ToF06_S1W55</t>
  </si>
  <si>
    <t>B087</t>
  </si>
  <si>
    <t>IBD_UC_LNEG_ToF06_S1W56</t>
  </si>
  <si>
    <t>B062</t>
  </si>
  <si>
    <t>IBD_UC_LNEG_ToF06_S1W57</t>
  </si>
  <si>
    <t>B065</t>
  </si>
  <si>
    <t>IBD_UC_LNEG_ToF06_S1W58</t>
  </si>
  <si>
    <t>B170</t>
  </si>
  <si>
    <t>IBD_UC_LNEG_ToF06_S1W61</t>
  </si>
  <si>
    <t>B086</t>
  </si>
  <si>
    <t>IBD_UC_LNEG_ToF06_S1W62</t>
  </si>
  <si>
    <t>B088</t>
  </si>
  <si>
    <t>IBD_UC_LNEG_ToF06_S1W63</t>
  </si>
  <si>
    <t>B076</t>
  </si>
  <si>
    <t>IBD_UC_LNEG_ToF06_S1W64</t>
  </si>
  <si>
    <t>B098</t>
  </si>
  <si>
    <t>IBD_UC_LNEG_ToF06_S1W65</t>
  </si>
  <si>
    <t>B096</t>
  </si>
  <si>
    <t>IBD_UC_LNEG_ToF06_S1W72_SR</t>
  </si>
  <si>
    <t>IBD_UC_LNEG_ToF06_S1W66</t>
  </si>
  <si>
    <t>B140</t>
  </si>
  <si>
    <t>IBD_UC_LNEG_ToF06_S1W67</t>
  </si>
  <si>
    <t>B164</t>
  </si>
  <si>
    <t>IBD_UC_LNEG_ToF06_S1W68</t>
  </si>
  <si>
    <t>B124</t>
  </si>
  <si>
    <t>IBD_UC_LNEG_ToF06_S1W69</t>
  </si>
  <si>
    <t>B122</t>
  </si>
  <si>
    <t>IBD_UC_LNEG_ToF06_S1W70</t>
  </si>
  <si>
    <t>B224</t>
  </si>
  <si>
    <t>IBD_UC_LNEG_ToF06_S1W73</t>
  </si>
  <si>
    <t>B225</t>
  </si>
  <si>
    <t>IBD_UC_LNEG_ToF06_S1W74</t>
  </si>
  <si>
    <t>B234</t>
  </si>
  <si>
    <t>IBD_UC_LNEG_ToF06_S1W75</t>
  </si>
  <si>
    <t>B112</t>
  </si>
  <si>
    <t>IBD_UC_LNEG_ToF06_S1W76</t>
  </si>
  <si>
    <t>B244</t>
  </si>
  <si>
    <t>IBD_UC_LNEG_ToF06_S1W77</t>
  </si>
  <si>
    <t>B251</t>
  </si>
  <si>
    <t>IBD_UC_LNEG_ToF06_S1W84_SR</t>
  </si>
  <si>
    <t>IBD_UC_LNEG_ToF06_S1W78</t>
  </si>
  <si>
    <t>B226</t>
  </si>
  <si>
    <t>IBD_UC_LNEG_ToF06_S1W79</t>
  </si>
  <si>
    <t>B177</t>
  </si>
  <si>
    <t>IBD_UC_LNEG_ToF06_S1W80</t>
  </si>
  <si>
    <t>B182</t>
  </si>
  <si>
    <t>IBD_UC_LNEG_ToF06_S1W81</t>
  </si>
  <si>
    <t>B169</t>
  </si>
  <si>
    <t>IBD_UC_LNEG_ToF06_S1W82</t>
  </si>
  <si>
    <t>B180</t>
  </si>
  <si>
    <t>IBD_UC_LNEG_ToF06_S1W85</t>
  </si>
  <si>
    <t>B190</t>
  </si>
  <si>
    <t>IBD_UC_LNEG_ToF06_S1W86</t>
  </si>
  <si>
    <t>B175</t>
  </si>
  <si>
    <t>IBD_UC_LNEG_ToF06_S1W87</t>
  </si>
  <si>
    <t>B085</t>
  </si>
  <si>
    <t>IBD_UC_LNEG_ToF06_S1W88</t>
  </si>
  <si>
    <t>B061</t>
  </si>
  <si>
    <t>IBD_UC_LNEG_ToF06_S1W89</t>
  </si>
  <si>
    <t>B038</t>
  </si>
  <si>
    <t>IBD_UC_LNEG_ToF06_S1W96_SR</t>
  </si>
  <si>
    <t>IBD_UC_LNEG_ToF06_S1W90</t>
  </si>
  <si>
    <t>B016</t>
  </si>
  <si>
    <t>IBD_UC_LNEG_ToF06_S1W91</t>
  </si>
  <si>
    <t>B040</t>
  </si>
  <si>
    <t>IBD_UC_LNEG_ToF06_S1W92</t>
  </si>
  <si>
    <t>B073</t>
  </si>
  <si>
    <t>IBD_UC_LNEG_ToF06_S1W93</t>
  </si>
  <si>
    <t>B044</t>
  </si>
  <si>
    <t>IBD_UC_LNEG_ToF06_S1W94</t>
  </si>
  <si>
    <t>B107</t>
  </si>
  <si>
    <t>IBD_UC_LNEG_ToF06_S2W01</t>
  </si>
  <si>
    <t>B034</t>
  </si>
  <si>
    <t>IBD_UC_LNEG_ToF06_S2W02</t>
  </si>
  <si>
    <t>B217</t>
  </si>
  <si>
    <t>IBD_UC_LNEG_ToF06_S2W03</t>
  </si>
  <si>
    <t>B218</t>
  </si>
  <si>
    <t>IBD_UC_LNEG_ToF06_S2W04</t>
  </si>
  <si>
    <t>B222</t>
  </si>
  <si>
    <t>IBD_UC_LNEG_ToF06_S2W05</t>
  </si>
  <si>
    <t>B068</t>
  </si>
  <si>
    <t>IBD_UC_LNEG_ToF06_S2W12_SR</t>
  </si>
  <si>
    <t>IBD_UC_LNEG_ToF06_S2W06</t>
  </si>
  <si>
    <t>B216</t>
  </si>
  <si>
    <t>IBD_UC_LNEG_ToF06_S2W07</t>
  </si>
  <si>
    <t>B219</t>
  </si>
  <si>
    <t>IBD_UC_LNEG_ToF06_S2W08</t>
  </si>
  <si>
    <t>B082</t>
  </si>
  <si>
    <t>IBD_UC_LNEG_ToF06_S2W09</t>
  </si>
  <si>
    <t>B111</t>
  </si>
  <si>
    <t>IBD_UC_LNEG_ToF06_S2W10</t>
  </si>
  <si>
    <t>B120</t>
  </si>
  <si>
    <t>IBD_UC_LNEG_ToF06_S2W13</t>
  </si>
  <si>
    <t>B128</t>
  </si>
  <si>
    <t>IBD_UC_LNEG_ToF06_S2W14</t>
  </si>
  <si>
    <t>B116</t>
  </si>
  <si>
    <t>IBD_UC_LNEG_ToF06_S2W15</t>
  </si>
  <si>
    <t>B118</t>
  </si>
  <si>
    <t>IBD_UC_LNEG_ToF06_S2W16</t>
  </si>
  <si>
    <t>B243</t>
  </si>
  <si>
    <t>IBD_UC_LNEG_ToF06_S2W17</t>
  </si>
  <si>
    <t>B153</t>
  </si>
  <si>
    <t>IBD_UC_LNEG_ToF06_S2W24_SR</t>
  </si>
  <si>
    <t>IBD_UC_LNEG_ToF06_S2W18</t>
  </si>
  <si>
    <t>B017</t>
  </si>
  <si>
    <t>IBD_UC_LNEG_ToF06_S2W19</t>
  </si>
  <si>
    <t>B167</t>
  </si>
  <si>
    <t>IBD_UC_LNEG_ToF06_S2W20</t>
  </si>
  <si>
    <t>B172</t>
  </si>
  <si>
    <t>IBD_UC_LNEG_ToF06_S2W21</t>
  </si>
  <si>
    <t>B229</t>
  </si>
  <si>
    <t>IBD_UC_LNEG_ToF06_S2W22</t>
  </si>
  <si>
    <t>B174</t>
  </si>
  <si>
    <t>IBD_UC_LNEG_ToF06_S2W25</t>
  </si>
  <si>
    <t>B097</t>
  </si>
  <si>
    <t>IBD_UC_LNEG_ToF06_S2W26</t>
  </si>
  <si>
    <t>B176</t>
  </si>
  <si>
    <t>IBD_UC_LNEG_ToF06_S2W27</t>
  </si>
  <si>
    <t>B183</t>
  </si>
  <si>
    <t>IBD_UC_LNEG_ToF06_S2W28</t>
  </si>
  <si>
    <t>B020</t>
  </si>
  <si>
    <t>IBD_UC_LNEG_ToF06_S2W29</t>
  </si>
  <si>
    <t>B067</t>
  </si>
  <si>
    <t>IBD_UC_LNEG_ToF06_S2W36_SR</t>
  </si>
  <si>
    <t>IBD_UC_LNEG_ToF06_S2W31</t>
  </si>
  <si>
    <t>B039</t>
  </si>
  <si>
    <t>IBD_UC_LNEG_ToF06_S2W32</t>
  </si>
  <si>
    <t>B081</t>
  </si>
  <si>
    <t>IBD_UC_LNEG_ToF06_S2W33</t>
  </si>
  <si>
    <t>B024</t>
  </si>
  <si>
    <t>IBD_UC_LNEG_ToF06_S2W34</t>
  </si>
  <si>
    <t>B053</t>
  </si>
  <si>
    <t>IBD_UC_LNEG_ToF06_S2W37</t>
  </si>
  <si>
    <t>B001</t>
  </si>
  <si>
    <t>IBD_UC_LNEG_ToF06_S2W38</t>
  </si>
  <si>
    <t>B155</t>
  </si>
  <si>
    <t>IBD_UC_LNEG_ToF06_S2W39</t>
  </si>
  <si>
    <t>B161</t>
  </si>
  <si>
    <t>IBD_UC_LNEG_ToF06_S2W40</t>
  </si>
  <si>
    <t>B135</t>
  </si>
  <si>
    <t>IBD_UC_LNEG_ToF06_S2W41</t>
  </si>
  <si>
    <t>B126</t>
  </si>
  <si>
    <t>IBD_UC_LNEG_ToF06_S2W48_SR</t>
  </si>
  <si>
    <t>IBD_UC_LNEG_ToF06_S2W42</t>
  </si>
  <si>
    <t>B131</t>
  </si>
  <si>
    <t>IBD_UC_LNEG_ToF06_S2W43</t>
  </si>
  <si>
    <t>B050</t>
  </si>
  <si>
    <t>IBD_UC_LNEG_ToF06_S2W44</t>
  </si>
  <si>
    <t>B003</t>
  </si>
  <si>
    <t>IBD_UC_LNEG_ToF06_S2W45</t>
  </si>
  <si>
    <t>B019</t>
  </si>
  <si>
    <t>IBD_UC_LNEG_ToF06_S2W46</t>
  </si>
  <si>
    <t>B055</t>
  </si>
  <si>
    <t>IBD_UC_LNEG_ToF06_S2W49</t>
  </si>
  <si>
    <t>B026</t>
  </si>
  <si>
    <t>IBD_UC_LNEG_ToF06_S2W50</t>
  </si>
  <si>
    <t>B031</t>
  </si>
  <si>
    <t>IBD_UC_LNEG_ToF06_S2W51</t>
  </si>
  <si>
    <t>B028</t>
  </si>
  <si>
    <t>IBD_UC_LNEG_ToF06_S2W52</t>
  </si>
  <si>
    <t>B030</t>
  </si>
  <si>
    <t>IBD_UC_LNEG_ToF06_S2W53</t>
  </si>
  <si>
    <t>B014</t>
  </si>
  <si>
    <t>IBD_UC_LNEG_ToF06_S2W60_SR</t>
  </si>
  <si>
    <t>IBD_UC_LNEG_ToF06_S2W54</t>
  </si>
  <si>
    <t>B078</t>
  </si>
  <si>
    <t>IBD_UC_LNEG_ToF06_S2W55</t>
  </si>
  <si>
    <t>B102</t>
  </si>
  <si>
    <t>IBD_UC_LNEG_ToF06_S2W56</t>
  </si>
  <si>
    <t>B072</t>
  </si>
  <si>
    <t>IBD_UC_LNEG_ToF06_S2W57</t>
  </si>
  <si>
    <t>B125</t>
  </si>
  <si>
    <t>IBD_UC_LNEG_ToF06_S2W58</t>
  </si>
  <si>
    <t>B109</t>
  </si>
  <si>
    <t>IBD_UC_LNEG_ToF06_S2W61</t>
  </si>
  <si>
    <t>B143</t>
  </si>
  <si>
    <t>IBD_UC_LNEG_ToF06_S2W62</t>
  </si>
  <si>
    <t>B240</t>
  </si>
  <si>
    <t>IBD_UC_LNEG_ToF06_S2W63</t>
  </si>
  <si>
    <t>B004</t>
  </si>
  <si>
    <t>IBD_UC_LNEG_ToF06_S2W64</t>
  </si>
  <si>
    <t>B002</t>
  </si>
  <si>
    <t>IBD_UC_LNEG_ToF06_S2W65</t>
  </si>
  <si>
    <t>B133</t>
  </si>
  <si>
    <t>IBD_UC_LNEG_ToF06_S2W72_SR</t>
  </si>
  <si>
    <t>IBD_UC_LNEG_ToF06_S2W66</t>
  </si>
  <si>
    <t>B123</t>
  </si>
  <si>
    <t>IBD_UC_LNEG_ToF06_S2W67</t>
  </si>
  <si>
    <t>B152</t>
  </si>
  <si>
    <t>IBD_UC_LNEG_ToF06_S2W68</t>
  </si>
  <si>
    <t>B066</t>
  </si>
  <si>
    <t>IBD_UC_LNEG_ToF06_S2W69</t>
  </si>
  <si>
    <t>B010</t>
  </si>
  <si>
    <t>IBD_UC_LNEG_ToF06_S2W70</t>
  </si>
  <si>
    <t>B238</t>
  </si>
  <si>
    <t>IBD_UC_LNEG_ToF06_S2W73</t>
  </si>
  <si>
    <t>B252</t>
  </si>
  <si>
    <t>IBD_UC_LNEG_ToF06_S2W74</t>
  </si>
  <si>
    <t>B013</t>
  </si>
  <si>
    <t>IBD_UC_LNEG_ToF06_S2W76</t>
  </si>
  <si>
    <t>B018</t>
  </si>
  <si>
    <t>IBD_UC_LNEG_ToF06_S2W77</t>
  </si>
  <si>
    <t>B048</t>
  </si>
  <si>
    <t>IBD_UC_LNEG_ToF06_S2W84_SR</t>
  </si>
  <si>
    <t>IBD_UC_LNEG_ToF06_S2W78</t>
  </si>
  <si>
    <t>B074</t>
  </si>
  <si>
    <t>IBD_UC_LNEG_ToF06_S2W79</t>
  </si>
  <si>
    <t>B045</t>
  </si>
  <si>
    <t>IBD_UC_LNEG_ToF06_S2W80</t>
  </si>
  <si>
    <t>B005</t>
  </si>
  <si>
    <t>IBD_UC_LNEG_ToF06_S2W81</t>
  </si>
  <si>
    <t>B093</t>
  </si>
  <si>
    <t>IBD_UC_LNEG_ToF06_S2W82</t>
  </si>
  <si>
    <t>B103</t>
  </si>
  <si>
    <t>IBD_UC_LNEG_ToF06_S2W85</t>
  </si>
  <si>
    <t>B021</t>
  </si>
  <si>
    <t>IBD_UC_LNEG_ToF06_S2W86</t>
  </si>
  <si>
    <t>B236</t>
  </si>
  <si>
    <t>IBD_UC_LNEG_ToF06_S2W87</t>
  </si>
  <si>
    <t>B151</t>
  </si>
  <si>
    <t>IBD_UC_LNEG_ToF06_S2W88</t>
  </si>
  <si>
    <t>B186</t>
  </si>
  <si>
    <t>IBD_UC_LNEG_ToF06_S2W89</t>
  </si>
  <si>
    <t>B171</t>
  </si>
  <si>
    <t>IBD_UC_LNEG_ToF06_S2W96_SR</t>
  </si>
  <si>
    <t>IBD_UC_LNEG_ToF06_S2W90</t>
  </si>
  <si>
    <t>B223</t>
  </si>
  <si>
    <t>IBD_UC_LNEG_ToF06_S2W91</t>
  </si>
  <si>
    <t>B192</t>
  </si>
  <si>
    <t>IBD_UC_LNEG_ToF06_S2W92</t>
  </si>
  <si>
    <t>B173</t>
  </si>
  <si>
    <t>IBD_UC_LNEG_ToF06_S2W93</t>
  </si>
  <si>
    <t>B168</t>
  </si>
  <si>
    <t>IBD_UC_LNEG_ToF06_S2W94</t>
  </si>
  <si>
    <t>B166</t>
  </si>
  <si>
    <t>IBD_UC_LNEG_ToF06_S4W01</t>
  </si>
  <si>
    <t>B214</t>
  </si>
  <si>
    <t>IBD_UC_LNEG_ToF06_S4W02</t>
  </si>
  <si>
    <t>B084</t>
  </si>
  <si>
    <t>IBD_UC_LNEG_ToF06_S4W03</t>
  </si>
  <si>
    <t>B204</t>
  </si>
  <si>
    <t>IBD_UC_LNEG_ToF06_S4W04</t>
  </si>
  <si>
    <t>B189</t>
  </si>
  <si>
    <t>IBD_UC_LNEG_ToF06_S4W05</t>
  </si>
  <si>
    <t>B191</t>
  </si>
  <si>
    <t>IBD_UC_LNEG_ToF06_S4W12_SR</t>
  </si>
  <si>
    <t>IBD_UC_LNEG_ToF06_S4W07</t>
  </si>
  <si>
    <t>B188</t>
  </si>
  <si>
    <t>IBD_UC_LNEG_ToF06_S4W08</t>
  </si>
  <si>
    <t>B194</t>
  </si>
  <si>
    <t>IBD_UC_LNEG_ToF06_S4W09</t>
  </si>
  <si>
    <t>B099</t>
  </si>
  <si>
    <t>IBD_UC_LNEG_ToF06_S4W10</t>
  </si>
  <si>
    <t>B197</t>
  </si>
  <si>
    <t>IBD_UC_LNEG_ToF06_S4W13</t>
  </si>
  <si>
    <t>B205</t>
  </si>
  <si>
    <t>IBD_UC_LNEG_ToF06_S4W14</t>
  </si>
  <si>
    <t>B201</t>
  </si>
  <si>
    <t>IBD_UC_LNEG_ToF06_S4W15</t>
  </si>
  <si>
    <t>B200</t>
  </si>
  <si>
    <t>IBD_UC_LNEG_ToF06_S4W16</t>
  </si>
  <si>
    <t>B227</t>
  </si>
  <si>
    <t>IBD_UC_LNEG_ToF06_S4W17</t>
  </si>
  <si>
    <t>B210</t>
  </si>
  <si>
    <t>IBD_UC_LNEG_ToF06_S4W24_SR</t>
  </si>
  <si>
    <t>IBD_UC_LNEG_ToF06_S4W18</t>
  </si>
  <si>
    <t>B207</t>
  </si>
  <si>
    <t>IBD_UC_LNEG_ToF06_S4W19</t>
  </si>
  <si>
    <t>B254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</si>
  <si>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</si>
  <si>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</si>
  <si>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</si>
  <si>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</si>
  <si>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</si>
  <si>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</si>
  <si>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</si>
  <si>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</si>
  <si>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</si>
  <si>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</si>
  <si>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 xml:space="preserve">Fomrual </t>
  </si>
  <si>
    <t>Sample check</t>
  </si>
  <si>
    <t>Disease control</t>
  </si>
  <si>
    <t>IBS-Diarrhoea</t>
  </si>
  <si>
    <t>N/A</t>
  </si>
  <si>
    <t>CAUCASIAN</t>
  </si>
  <si>
    <t>UC</t>
  </si>
  <si>
    <t>PAN</t>
  </si>
  <si>
    <t>no</t>
  </si>
  <si>
    <t>NON-CAUCASIAN</t>
  </si>
  <si>
    <t>IBS- Constipation</t>
  </si>
  <si>
    <t>Left sided</t>
  </si>
  <si>
    <t>yes</t>
  </si>
  <si>
    <t>CD</t>
  </si>
  <si>
    <t>TI</t>
  </si>
  <si>
    <t>Proctitis</t>
  </si>
  <si>
    <t>ileocolonic w/perianal disease</t>
  </si>
  <si>
    <t>disease control</t>
  </si>
  <si>
    <t>post infection IBS</t>
  </si>
  <si>
    <t>ileocolonic</t>
  </si>
  <si>
    <t>Colonic CD</t>
  </si>
  <si>
    <t>Colonic CD w/perianal disease</t>
  </si>
  <si>
    <t>Healthy control</t>
  </si>
  <si>
    <t>healthy control</t>
  </si>
  <si>
    <t>SampleID</t>
  </si>
  <si>
    <t>Unique Sample ID</t>
  </si>
  <si>
    <t>Primary ID</t>
  </si>
  <si>
    <t>Date of sampling</t>
  </si>
  <si>
    <t>SMH 261_B1-3</t>
  </si>
  <si>
    <t>SMH265_B1-4</t>
  </si>
  <si>
    <t>SMH272_B1-6</t>
  </si>
  <si>
    <t>SMH274_B1-6</t>
  </si>
  <si>
    <t>SMH279_B1-6</t>
  </si>
  <si>
    <t>SMH280_B9-14</t>
  </si>
  <si>
    <t>SMH265_B7-12</t>
  </si>
  <si>
    <t>SMH286_B1-6</t>
  </si>
  <si>
    <t>SMH291_B1-4</t>
  </si>
  <si>
    <t>SMH292_B1-6</t>
  </si>
  <si>
    <t>SMH294_B1-6</t>
  </si>
  <si>
    <t>SMH296_B1-6</t>
  </si>
  <si>
    <t>SMH297_B1-6</t>
  </si>
  <si>
    <t>SMH295_B7-12</t>
  </si>
  <si>
    <t>SMH272_B7-12</t>
  </si>
  <si>
    <t>SMH274_B7-12</t>
  </si>
  <si>
    <t>SMH288_B13-18</t>
  </si>
  <si>
    <t>SMH301_B1-6</t>
  </si>
  <si>
    <t>SMH291_B11-16</t>
  </si>
  <si>
    <t>SMH292_B7-12</t>
  </si>
  <si>
    <t>SMH304_B1-6</t>
  </si>
  <si>
    <t>SMH302_B1-6</t>
  </si>
  <si>
    <t>SMH305_B7-12</t>
  </si>
  <si>
    <t>SMH307_B1-6</t>
  </si>
  <si>
    <t>SMH301_B7-12</t>
  </si>
  <si>
    <t>SMH308_B1-6</t>
  </si>
  <si>
    <t>SMH305_B13-18</t>
  </si>
  <si>
    <t>SMH302_B7-12</t>
  </si>
  <si>
    <t>SMH297_B13-18</t>
  </si>
  <si>
    <t>SMH304_B13-18</t>
  </si>
  <si>
    <t>SMH279_B19-24</t>
  </si>
  <si>
    <t>SMH296_B13-18</t>
  </si>
  <si>
    <t>SMH308_B13-18</t>
  </si>
  <si>
    <t>SMH286_B13-18</t>
  </si>
  <si>
    <t>SMH295_B19-24</t>
  </si>
  <si>
    <t>SMH294_B25 - 30</t>
  </si>
  <si>
    <t>SMH327_B1-6</t>
  </si>
  <si>
    <t>SMH307_B13-18</t>
  </si>
  <si>
    <t>SMH328_B1-6</t>
  </si>
  <si>
    <t>SMH328_B7-12</t>
  </si>
  <si>
    <t>SMH332_B1-6</t>
  </si>
  <si>
    <t>SMH332_B7-12</t>
  </si>
  <si>
    <t>SMH327_B13-18</t>
  </si>
  <si>
    <t>SMH329_B1-6</t>
  </si>
  <si>
    <t>SMH331_B1-6</t>
  </si>
  <si>
    <t>SMH331_B7-12</t>
  </si>
  <si>
    <t>SMH337_B1-6</t>
  </si>
  <si>
    <t>SMH338_B1-6</t>
  </si>
  <si>
    <t>SMH329_B7-12</t>
  </si>
  <si>
    <t>SMH343_B1-6</t>
  </si>
  <si>
    <t>SMH337_B7-12</t>
  </si>
  <si>
    <t>SMH344_B1-6</t>
  </si>
  <si>
    <t>SMH345_B1-6</t>
  </si>
  <si>
    <t>SMH347_B1-6</t>
  </si>
  <si>
    <t>SMH348_B1-6</t>
  </si>
  <si>
    <t>SMH349_B1-6</t>
  </si>
  <si>
    <t>SMH338_B7-12</t>
  </si>
  <si>
    <t>SMH344_B7-12</t>
  </si>
  <si>
    <t>SMH345_B7-12</t>
  </si>
  <si>
    <t>SMH355_B1-6</t>
  </si>
  <si>
    <t>SMH356_B1-6</t>
  </si>
  <si>
    <t>SMH358_B1-5</t>
  </si>
  <si>
    <t>SMH359_B1-6</t>
  </si>
  <si>
    <t>SMH349_B7-12</t>
  </si>
  <si>
    <t>SMH358_B7-12</t>
  </si>
  <si>
    <t>SMH348_B7-13</t>
  </si>
  <si>
    <t>SMH359_B7-12</t>
  </si>
  <si>
    <t>SMH355_B7-12</t>
  </si>
  <si>
    <t>Patient</t>
  </si>
  <si>
    <t>Hypermethylator at baseline</t>
  </si>
  <si>
    <t>SMH305_B19-24</t>
  </si>
  <si>
    <t>SMH305</t>
  </si>
  <si>
    <t>SMH305_B25-30</t>
  </si>
  <si>
    <t>other</t>
  </si>
  <si>
    <t>SMH305_B31-36</t>
  </si>
  <si>
    <t>SMH305_B37-42</t>
  </si>
  <si>
    <t>SMH313_B1-6</t>
  </si>
  <si>
    <t>SMH313</t>
  </si>
  <si>
    <t>SMH305_B43-48</t>
  </si>
  <si>
    <t>SMH312_B1-6</t>
  </si>
  <si>
    <t>SMH312</t>
  </si>
  <si>
    <t>SMH307</t>
  </si>
  <si>
    <t>SMH322_B1-6</t>
  </si>
  <si>
    <t>SMH322</t>
  </si>
  <si>
    <t>SMH315_B1-6</t>
  </si>
  <si>
    <t>SMH315</t>
  </si>
  <si>
    <t>SMH313_B7-12</t>
  </si>
  <si>
    <t>SMH315_B7-12</t>
  </si>
  <si>
    <t>SMH317_B1-6</t>
  </si>
  <si>
    <t>SMH317</t>
  </si>
  <si>
    <t>SMH305_B49-54</t>
  </si>
  <si>
    <t>SMH315_B13-18</t>
  </si>
  <si>
    <t>SMH313_B13-18</t>
  </si>
  <si>
    <t>SMH315_B19-24</t>
  </si>
  <si>
    <t>SMH313_B19-24</t>
  </si>
  <si>
    <t>SMH317_B7-12</t>
  </si>
  <si>
    <t>SMH313_B25-30</t>
  </si>
  <si>
    <t>SMH317_B13-18</t>
  </si>
  <si>
    <t>SMH305_B55-60</t>
  </si>
  <si>
    <t>SMH320_B1-6</t>
  </si>
  <si>
    <t>SMH320</t>
  </si>
  <si>
    <t>SMH317_B19-24</t>
  </si>
  <si>
    <t>SMH320_B7-12</t>
  </si>
  <si>
    <t>SMH317_B25-30</t>
  </si>
  <si>
    <t>SMH313_B31-36</t>
  </si>
  <si>
    <t>SMH320_B13-18</t>
  </si>
  <si>
    <t>SMH315_B31-36</t>
  </si>
  <si>
    <t>SMH320_B19-24</t>
  </si>
  <si>
    <t>SMH312_B11-16</t>
  </si>
  <si>
    <t>SMH312_B17-22</t>
  </si>
  <si>
    <t>SMH317_B31-36</t>
  </si>
  <si>
    <t>SMH312_B23-28</t>
  </si>
  <si>
    <t>SMH315_B25-30</t>
  </si>
  <si>
    <t>SMH318_B1-6</t>
  </si>
  <si>
    <t>SMH318</t>
  </si>
  <si>
    <t>SMH312_B29-34</t>
  </si>
  <si>
    <t>SMH324_B7-12</t>
  </si>
  <si>
    <t>SMH324</t>
  </si>
  <si>
    <t>SMH324_B13 - 18</t>
  </si>
  <si>
    <t>SMH325_B7-12</t>
  </si>
  <si>
    <t>SMH325</t>
  </si>
  <si>
    <t>SMH320_B25-30</t>
  </si>
  <si>
    <t>SMH324_B19-24</t>
  </si>
  <si>
    <t>SMH325_B13-18</t>
  </si>
  <si>
    <t>SMH325_B19-24</t>
  </si>
  <si>
    <t>SMH318_B28-33</t>
  </si>
  <si>
    <t>SMH324_B25-30</t>
  </si>
  <si>
    <t>SMH325_B25-30</t>
  </si>
  <si>
    <t>SMH324_B31-36</t>
  </si>
  <si>
    <t>SMH325_B31-36</t>
  </si>
  <si>
    <t>SMH333_B1-6</t>
  </si>
  <si>
    <t>SMH333</t>
  </si>
  <si>
    <t>SMH333_B7-12</t>
  </si>
  <si>
    <t>SMH325_B37-42</t>
  </si>
  <si>
    <t>SMH333_B13-18</t>
  </si>
  <si>
    <t>SMH335_B1-6</t>
  </si>
  <si>
    <t>SMH335</t>
  </si>
  <si>
    <t>SMH333_B19-23</t>
  </si>
  <si>
    <t>SMH335_7-12</t>
  </si>
  <si>
    <t>SMH333_B24-29</t>
  </si>
  <si>
    <t>SMH307_B19-24</t>
  </si>
  <si>
    <t>SMH307_B25-30</t>
  </si>
  <si>
    <t>SMH307_B31-36</t>
  </si>
  <si>
    <t>SMH307_B37-42</t>
  </si>
  <si>
    <t>SMH324_B37-42</t>
  </si>
  <si>
    <t>SMH333_B30-35</t>
  </si>
  <si>
    <t>SMH307_B43-48</t>
  </si>
  <si>
    <t>SMH315_B37-42</t>
  </si>
  <si>
    <t>SMH322_B7-12</t>
  </si>
  <si>
    <t>SMH322_B13-18</t>
  </si>
  <si>
    <t>SMH317_B37-42</t>
  </si>
  <si>
    <t>SMH325_B1-6</t>
  </si>
  <si>
    <t>SMH318_B7-12</t>
  </si>
  <si>
    <t>SMH313_B37-42</t>
  </si>
  <si>
    <t>SMH318_B13-18</t>
  </si>
  <si>
    <t>SMH318_B19-21</t>
  </si>
  <si>
    <t>SMH324_B1-6</t>
  </si>
  <si>
    <t>SMH322_B19-24</t>
  </si>
  <si>
    <t>Formula</t>
  </si>
  <si>
    <t>Sex M(1) or F(0)</t>
  </si>
  <si>
    <t>BMI</t>
  </si>
  <si>
    <t>Meat</t>
  </si>
  <si>
    <t>Vegetarian</t>
  </si>
  <si>
    <t>SMH347_B7-12</t>
  </si>
  <si>
    <t xml:space="preserve">Patient 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</si>
  <si>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</si>
  <si>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</si>
  <si>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</si>
  <si>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</si>
  <si>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</si>
  <si>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</si>
  <si>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</si>
  <si>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</si>
  <si>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SMH291</t>
  </si>
  <si>
    <t>SMH292</t>
  </si>
  <si>
    <t>SMH294</t>
  </si>
  <si>
    <t>SMH295</t>
  </si>
  <si>
    <t>SMH296</t>
  </si>
  <si>
    <t>SMH301</t>
  </si>
  <si>
    <t>SMH297</t>
  </si>
  <si>
    <t>SMH302</t>
  </si>
  <si>
    <t>SMH304</t>
  </si>
  <si>
    <t>SMH308</t>
  </si>
  <si>
    <t>SMH327</t>
  </si>
  <si>
    <t>SMH328</t>
  </si>
  <si>
    <t>SMH329</t>
  </si>
  <si>
    <t>SMH331</t>
  </si>
  <si>
    <t>SMH332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</si>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</sst>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2" fontId="19" fillId="0" borderId="0" xfId="0" applyNumberFormat="1" applyFont="1" applyAlignment="1">
      <alignment horizontal="right"/>
    </xf>
    <xf numFmtId="0" fontId="20" fillId="0" borderId="0" xfId="0" applyFont="1"/>
    <xf numFmtId="0" fontId="21" fillId="0" borderId="0" xfId="0" applyFont="1"/>
    <xf numFmtId="14" fontId="21" fillId="0" borderId="0" xfId="0" applyNumberFormat="1" applyFont="1"/>
    <xf numFmtId="0" fontId="21" fillId="33" borderId="0" xfId="0" applyFont="1" applyFill="1"/>
    <xf numFmtId="14" fontId="0" fillId="0" borderId="0" xfId="0" applyNumberFormat="1"/>
    <xf numFmtId="0" fontId="16" fillId="0" borderId="0" xfId="0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W278"/>
  <sheetViews>
    <sheetView topLeftCell="A205" workbookViewId="0">
      <selection activeCell="G222" sqref="G222"/>
    </sheetView>
  </sheetViews>
  <sheetFormatPr baseColWidth="10" defaultRowHeight="16" x14ac:dyDescent="0.2"/>
  <sheetData>
    <row r="1" spans="1:101" x14ac:dyDescent="0.2">
      <c r="A1">
        <v>202</v>
      </c>
      <c r="B1" t="s">
        <v>587</v>
      </c>
      <c r="C1" t="s">
        <v>588</v>
      </c>
      <c r="D1">
        <v>63676.215730000004</v>
      </c>
      <c r="E1">
        <v>4888.2079830000002</v>
      </c>
      <c r="F1">
        <v>13411.56568</v>
      </c>
      <c r="G1">
        <v>359100.85570000001</v>
      </c>
      <c r="H1">
        <v>15756.6248</v>
      </c>
      <c r="I1">
        <v>1837.5374240000001</v>
      </c>
      <c r="J1">
        <v>262217.4558</v>
      </c>
      <c r="K1">
        <v>499722.6176</v>
      </c>
      <c r="L1">
        <v>873.20380050000006</v>
      </c>
      <c r="M1">
        <v>334530.78710000002</v>
      </c>
      <c r="N1">
        <v>65868.276459999994</v>
      </c>
      <c r="O1">
        <v>6656.017237</v>
      </c>
      <c r="P1">
        <v>293.81474550000001</v>
      </c>
      <c r="Q1">
        <v>4136.862177</v>
      </c>
      <c r="R1">
        <v>5556.3302590000003</v>
      </c>
      <c r="S1">
        <v>3066.2850640000001</v>
      </c>
      <c r="T1">
        <v>47501.572520000002</v>
      </c>
      <c r="U1">
        <v>5765.5475409999999</v>
      </c>
      <c r="V1">
        <v>3047.2465090000001</v>
      </c>
      <c r="W1">
        <v>4221.0116040000003</v>
      </c>
      <c r="X1">
        <v>756.60589949999996</v>
      </c>
      <c r="Y1">
        <v>16724.482970000001</v>
      </c>
      <c r="Z1">
        <v>42486.513679999996</v>
      </c>
      <c r="AA1">
        <v>1123308.1100000001</v>
      </c>
      <c r="AB1">
        <v>818.55448990000002</v>
      </c>
      <c r="AC1">
        <v>291.20030329999997</v>
      </c>
      <c r="AD1">
        <v>12150.643470000001</v>
      </c>
      <c r="AE1">
        <v>4469.7194740000004</v>
      </c>
      <c r="AF1">
        <v>2941.15112</v>
      </c>
      <c r="AG1">
        <v>643.53951280000001</v>
      </c>
      <c r="AH1">
        <v>914.32765670000003</v>
      </c>
      <c r="AI1">
        <v>1664.5105129999999</v>
      </c>
      <c r="AJ1">
        <v>1696.059702</v>
      </c>
      <c r="AK1">
        <v>4054.6499100000001</v>
      </c>
      <c r="AL1">
        <v>14835.99992</v>
      </c>
      <c r="AM1">
        <v>5388.9036900000001</v>
      </c>
      <c r="AN1">
        <v>436.13368450000002</v>
      </c>
      <c r="AO1">
        <v>181103.0527</v>
      </c>
      <c r="AP1">
        <v>3675.906751</v>
      </c>
      <c r="AQ1">
        <v>18955.06179</v>
      </c>
      <c r="AR1">
        <v>5443.8534669999999</v>
      </c>
      <c r="AS1">
        <v>1979.7169060000001</v>
      </c>
      <c r="AT1">
        <v>18104.366569999998</v>
      </c>
      <c r="AU1">
        <v>9569.7263019999991</v>
      </c>
      <c r="AV1">
        <v>46340.444589999999</v>
      </c>
      <c r="AW1">
        <v>2341.5691579999998</v>
      </c>
      <c r="AX1">
        <v>2260.0992500000002</v>
      </c>
      <c r="AY1">
        <v>1868.079596</v>
      </c>
      <c r="AZ1">
        <v>968.97111359999997</v>
      </c>
      <c r="BA1">
        <v>457.64660730000003</v>
      </c>
      <c r="BB1">
        <v>2400.9448640000001</v>
      </c>
      <c r="BC1">
        <v>2379.3412290000001</v>
      </c>
      <c r="BD1">
        <v>4388.5363820000002</v>
      </c>
      <c r="BE1">
        <v>38408.710059999998</v>
      </c>
      <c r="BF1">
        <v>9993.2432750000007</v>
      </c>
      <c r="BG1">
        <v>3227.0662579999998</v>
      </c>
      <c r="BH1">
        <v>5850.8023560000001</v>
      </c>
      <c r="BI1">
        <v>6190.3691580000004</v>
      </c>
      <c r="BJ1">
        <v>4343.5689650000004</v>
      </c>
      <c r="BK1">
        <v>4430.0126019999998</v>
      </c>
      <c r="BL1">
        <v>95404.386190000005</v>
      </c>
      <c r="BM1">
        <v>125918.19070000001</v>
      </c>
      <c r="BN1">
        <v>1830.1565880000001</v>
      </c>
      <c r="BO1">
        <v>590044.32810000004</v>
      </c>
      <c r="BP1">
        <v>65071.842049999999</v>
      </c>
      <c r="BQ1">
        <v>10726.282649999999</v>
      </c>
      <c r="BR1">
        <v>20773.401290000002</v>
      </c>
      <c r="BS1">
        <v>336406.96870000003</v>
      </c>
      <c r="BT1">
        <v>200020.046</v>
      </c>
      <c r="BU1">
        <v>3673.8120570000001</v>
      </c>
      <c r="BV1">
        <v>68756.839080000005</v>
      </c>
      <c r="BW1">
        <v>117458.08809999999</v>
      </c>
      <c r="BX1">
        <v>390970.41560000001</v>
      </c>
      <c r="BY1">
        <v>124340.38069999999</v>
      </c>
      <c r="BZ1">
        <v>365466.33039999998</v>
      </c>
      <c r="CA1">
        <v>56695.78325</v>
      </c>
      <c r="CB1">
        <v>255883.136</v>
      </c>
      <c r="CC1">
        <v>11372.765939999999</v>
      </c>
      <c r="CD1">
        <v>27427.17397</v>
      </c>
      <c r="CE1">
        <v>306696.05839999998</v>
      </c>
      <c r="CF1">
        <v>3862.7072119999998</v>
      </c>
      <c r="CG1">
        <v>2661.022923</v>
      </c>
      <c r="CH1">
        <v>1127.5916199999999</v>
      </c>
      <c r="CI1">
        <v>3110.2611149999998</v>
      </c>
      <c r="CJ1">
        <v>3166.1294790000002</v>
      </c>
      <c r="CK1">
        <v>231372.85019999999</v>
      </c>
      <c r="CL1">
        <v>6229.2404710000001</v>
      </c>
      <c r="CM1">
        <v>3938.8954010000002</v>
      </c>
      <c r="CN1">
        <v>3096.8419610000001</v>
      </c>
      <c r="CO1">
        <v>53735.471819999999</v>
      </c>
      <c r="CP1">
        <v>82632.922089999993</v>
      </c>
      <c r="CQ1">
        <v>63525.401859999998</v>
      </c>
      <c r="CR1">
        <v>26384.311860000002</v>
      </c>
      <c r="CS1">
        <v>28648.82187</v>
      </c>
      <c r="CT1">
        <v>15020.89329</v>
      </c>
      <c r="CU1">
        <v>15419.877479999999</v>
      </c>
      <c r="CV1">
        <v>18647.207310000002</v>
      </c>
      <c r="CW1">
        <v>24523.79393</v>
      </c>
    </row>
    <row r="2" spans="1:101" x14ac:dyDescent="0.2">
      <c r="A2">
        <v>227</v>
      </c>
      <c r="B2" t="s">
        <v>635</v>
      </c>
      <c r="C2" t="s">
        <v>636</v>
      </c>
      <c r="D2">
        <v>50749.520530000002</v>
      </c>
      <c r="E2">
        <v>8059.0341150000004</v>
      </c>
      <c r="F2">
        <v>58947.011599999998</v>
      </c>
      <c r="G2">
        <v>1930760.487</v>
      </c>
      <c r="H2">
        <v>66921.444789999994</v>
      </c>
      <c r="I2">
        <v>7977.6808709999996</v>
      </c>
      <c r="J2">
        <v>924851.81599999999</v>
      </c>
      <c r="K2">
        <v>2822475.7390000001</v>
      </c>
      <c r="L2">
        <v>2235.5479690000002</v>
      </c>
      <c r="M2">
        <v>3268298.2609999999</v>
      </c>
      <c r="N2">
        <v>270710.42619999999</v>
      </c>
      <c r="O2">
        <v>35416.458899999998</v>
      </c>
      <c r="P2">
        <v>1030.7856400000001</v>
      </c>
      <c r="Q2">
        <v>14318.335300000001</v>
      </c>
      <c r="R2">
        <v>29074.83079</v>
      </c>
      <c r="S2">
        <v>24129.09102</v>
      </c>
      <c r="T2">
        <v>100613.8873</v>
      </c>
      <c r="U2">
        <v>8018.3564589999996</v>
      </c>
      <c r="V2">
        <v>16076.73487</v>
      </c>
      <c r="W2">
        <v>22794.76095</v>
      </c>
      <c r="X2">
        <v>2791.0831280000002</v>
      </c>
      <c r="Y2">
        <v>30918.780699999999</v>
      </c>
      <c r="Z2">
        <v>69635.086349999998</v>
      </c>
      <c r="AA2">
        <v>1550766.436</v>
      </c>
      <c r="AB2">
        <v>3457.4694709999999</v>
      </c>
      <c r="AC2">
        <v>2701.3874879999998</v>
      </c>
      <c r="AD2">
        <v>29374.428820000001</v>
      </c>
      <c r="AE2">
        <v>5629.3561460000001</v>
      </c>
      <c r="AF2">
        <v>6624.5233930000004</v>
      </c>
      <c r="AG2">
        <v>879.90543930000001</v>
      </c>
      <c r="AH2">
        <v>1769.7415980000001</v>
      </c>
      <c r="AI2">
        <v>1206.3488540000001</v>
      </c>
      <c r="AJ2">
        <v>914.99732619999997</v>
      </c>
      <c r="AK2">
        <v>12789.612289999999</v>
      </c>
      <c r="AL2">
        <v>25407.544689999999</v>
      </c>
      <c r="AM2">
        <v>7169.5499</v>
      </c>
      <c r="AN2">
        <v>2316.909729</v>
      </c>
      <c r="AO2">
        <v>204729.89670000001</v>
      </c>
      <c r="AP2">
        <v>4594.6990310000001</v>
      </c>
      <c r="AQ2">
        <v>20531.974399999999</v>
      </c>
      <c r="AR2">
        <v>10455.719520000001</v>
      </c>
      <c r="AS2">
        <v>19814.91272</v>
      </c>
      <c r="AT2">
        <v>199018.584</v>
      </c>
      <c r="AU2">
        <v>26544.42265</v>
      </c>
      <c r="AV2">
        <v>163150.2115</v>
      </c>
      <c r="AW2">
        <v>6885.4924609999998</v>
      </c>
      <c r="AX2">
        <v>5987.8513290000001</v>
      </c>
      <c r="AY2">
        <v>2000.804431</v>
      </c>
      <c r="AZ2">
        <v>981.91366210000001</v>
      </c>
      <c r="BA2">
        <v>258.30918259999999</v>
      </c>
      <c r="BB2">
        <v>1808.8176550000001</v>
      </c>
      <c r="BC2">
        <v>6170.6237410000003</v>
      </c>
      <c r="BD2">
        <v>3113.8655920000001</v>
      </c>
      <c r="BE2">
        <v>45898.747510000001</v>
      </c>
      <c r="BF2">
        <v>14294.31126</v>
      </c>
      <c r="BG2">
        <v>2701.4033589999999</v>
      </c>
      <c r="BH2">
        <v>6617.7130100000004</v>
      </c>
      <c r="BI2">
        <v>8469.8142079999998</v>
      </c>
      <c r="BJ2">
        <v>5268.7747509999999</v>
      </c>
      <c r="BK2">
        <v>4461.1925629999996</v>
      </c>
      <c r="BL2">
        <v>149102.0766</v>
      </c>
      <c r="BM2">
        <v>168195.80489999999</v>
      </c>
      <c r="BN2">
        <v>3617.114579</v>
      </c>
      <c r="BO2">
        <v>892622.03339999996</v>
      </c>
      <c r="BP2">
        <v>103077.58100000001</v>
      </c>
      <c r="BQ2">
        <v>62403.774149999997</v>
      </c>
      <c r="BR2">
        <v>76601.575519999999</v>
      </c>
      <c r="BS2">
        <v>466042.07490000001</v>
      </c>
      <c r="BT2">
        <v>343332.1875</v>
      </c>
      <c r="BU2">
        <v>7203.0868250000003</v>
      </c>
      <c r="BV2">
        <v>78745.624349999998</v>
      </c>
      <c r="BW2">
        <v>182084.4883</v>
      </c>
      <c r="BX2">
        <v>556763.52410000004</v>
      </c>
      <c r="BY2">
        <v>173001.1268</v>
      </c>
      <c r="BZ2">
        <v>347557.30009999999</v>
      </c>
      <c r="CA2">
        <v>63053.574070000002</v>
      </c>
      <c r="CB2">
        <v>356295.27899999998</v>
      </c>
      <c r="CC2">
        <v>22032.151259999999</v>
      </c>
      <c r="CD2">
        <v>54763.912989999997</v>
      </c>
      <c r="CE2">
        <v>403289.85489999998</v>
      </c>
      <c r="CF2">
        <v>4740.1359439999997</v>
      </c>
      <c r="CG2">
        <v>1741.83889</v>
      </c>
      <c r="CH2">
        <v>1522.6088030000001</v>
      </c>
      <c r="CI2">
        <v>2660.5046830000001</v>
      </c>
      <c r="CJ2">
        <v>1473.793334</v>
      </c>
      <c r="CK2">
        <v>232716.5252</v>
      </c>
      <c r="CL2">
        <v>7968.1234720000002</v>
      </c>
      <c r="CM2">
        <v>3443.3592079999999</v>
      </c>
      <c r="CN2">
        <v>2368.8375999999998</v>
      </c>
      <c r="CO2">
        <v>50918.446980000001</v>
      </c>
      <c r="CP2">
        <v>100298.5114</v>
      </c>
      <c r="CQ2">
        <v>52912.061679999999</v>
      </c>
      <c r="CR2">
        <v>15158.122069999999</v>
      </c>
      <c r="CS2">
        <v>29780.863809999999</v>
      </c>
      <c r="CT2">
        <v>26397.349340000001</v>
      </c>
      <c r="CU2">
        <v>15277.45419</v>
      </c>
      <c r="CV2">
        <v>18102.49826</v>
      </c>
      <c r="CW2">
        <v>13569.305700000001</v>
      </c>
    </row>
    <row r="3" spans="1:101" x14ac:dyDescent="0.2">
      <c r="A3">
        <v>210</v>
      </c>
      <c r="B3" t="s">
        <v>602</v>
      </c>
      <c r="C3" t="s">
        <v>603</v>
      </c>
      <c r="D3">
        <v>17088.569029999999</v>
      </c>
      <c r="E3">
        <v>5547.1635319999996</v>
      </c>
      <c r="F3">
        <v>41841.166010000001</v>
      </c>
      <c r="G3">
        <v>780991.1888</v>
      </c>
      <c r="H3">
        <v>147598.35980000001</v>
      </c>
      <c r="I3">
        <v>9429.2825420000008</v>
      </c>
      <c r="J3">
        <v>331668.1299</v>
      </c>
      <c r="K3">
        <v>1646624.9550000001</v>
      </c>
      <c r="L3">
        <v>1394.289849</v>
      </c>
      <c r="M3">
        <v>577608.49849999999</v>
      </c>
      <c r="N3">
        <v>55616.289839999998</v>
      </c>
      <c r="O3">
        <v>7219.4204280000004</v>
      </c>
      <c r="P3">
        <v>639.63667520000001</v>
      </c>
      <c r="Q3">
        <v>4748.289804</v>
      </c>
      <c r="R3">
        <v>20359.945100000001</v>
      </c>
      <c r="S3">
        <v>8315.5824840000005</v>
      </c>
      <c r="T3">
        <v>44829.685769999996</v>
      </c>
      <c r="U3">
        <v>4726.449611</v>
      </c>
      <c r="V3">
        <v>5677.2638440000001</v>
      </c>
      <c r="W3">
        <v>11252.92324</v>
      </c>
      <c r="X3">
        <v>1754.716017</v>
      </c>
      <c r="Y3">
        <v>40000.322410000001</v>
      </c>
      <c r="Z3">
        <v>19542.700680000002</v>
      </c>
      <c r="AA3">
        <v>1250453.0759999999</v>
      </c>
      <c r="AB3">
        <v>933.93406110000001</v>
      </c>
      <c r="AC3">
        <v>1095.408418</v>
      </c>
      <c r="AD3">
        <v>9234.8063820000007</v>
      </c>
      <c r="AE3">
        <v>6519.0985570000003</v>
      </c>
      <c r="AF3">
        <v>2190.5471339999999</v>
      </c>
      <c r="AG3">
        <v>804.76484909999999</v>
      </c>
      <c r="AH3">
        <v>587.55427499999996</v>
      </c>
      <c r="AI3">
        <v>104.3434395</v>
      </c>
      <c r="AJ3">
        <v>720.00186650000001</v>
      </c>
      <c r="AK3">
        <v>1776.605861</v>
      </c>
      <c r="AL3">
        <v>8130.5862950000001</v>
      </c>
      <c r="AM3">
        <v>6795.4472329999999</v>
      </c>
      <c r="AN3">
        <v>188.09915989999999</v>
      </c>
      <c r="AO3">
        <v>148330.51800000001</v>
      </c>
      <c r="AP3">
        <v>2084.93426</v>
      </c>
      <c r="AQ3">
        <v>16342.4267</v>
      </c>
      <c r="AR3">
        <v>3795.0130490000001</v>
      </c>
      <c r="AS3">
        <v>2737.8373590000001</v>
      </c>
      <c r="AT3">
        <v>30081.562809999999</v>
      </c>
      <c r="AU3">
        <v>6708.9571820000001</v>
      </c>
      <c r="AV3">
        <v>81141.420459999994</v>
      </c>
      <c r="AW3">
        <v>5599.8462310000004</v>
      </c>
      <c r="AX3">
        <v>1100.0321630000001</v>
      </c>
      <c r="AY3">
        <v>1585.762209</v>
      </c>
      <c r="AZ3">
        <v>1644.7326069999999</v>
      </c>
      <c r="BA3">
        <v>476.58348549999999</v>
      </c>
      <c r="BB3">
        <v>633.45483990000002</v>
      </c>
      <c r="BC3">
        <v>4998.0967099999998</v>
      </c>
      <c r="BD3">
        <v>5699.0701310000004</v>
      </c>
      <c r="BE3">
        <v>38044.770210000002</v>
      </c>
      <c r="BF3">
        <v>9626.7059140000001</v>
      </c>
      <c r="BG3">
        <v>2704.0226440000001</v>
      </c>
      <c r="BH3">
        <v>5093.3662139999997</v>
      </c>
      <c r="BI3">
        <v>1898.4393789999999</v>
      </c>
      <c r="BJ3">
        <v>2246.6862150000002</v>
      </c>
      <c r="BK3">
        <v>2075.9299129999999</v>
      </c>
      <c r="BL3">
        <v>122224.45510000001</v>
      </c>
      <c r="BM3">
        <v>80798.379950000002</v>
      </c>
      <c r="BN3">
        <v>2090.5468900000001</v>
      </c>
      <c r="BO3">
        <v>454662.03879999998</v>
      </c>
      <c r="BP3">
        <v>55217.201059999999</v>
      </c>
      <c r="BQ3">
        <v>13797.45037</v>
      </c>
      <c r="BR3">
        <v>28986.737430000001</v>
      </c>
      <c r="BS3">
        <v>576699.19790000003</v>
      </c>
      <c r="BT3">
        <v>125268.6777</v>
      </c>
      <c r="BU3">
        <v>3857.415739</v>
      </c>
      <c r="BV3">
        <v>39342.40425</v>
      </c>
      <c r="BW3">
        <v>49723.579420000002</v>
      </c>
      <c r="BX3">
        <v>187208.9069</v>
      </c>
      <c r="BY3">
        <v>51705.277880000001</v>
      </c>
      <c r="BZ3">
        <v>272561.79350000003</v>
      </c>
      <c r="CA3">
        <v>43618.970370000003</v>
      </c>
      <c r="CB3">
        <v>173792.921</v>
      </c>
      <c r="CC3">
        <v>6066.0912349999999</v>
      </c>
      <c r="CD3">
        <v>17945.374479999999</v>
      </c>
      <c r="CE3">
        <v>172301.80780000001</v>
      </c>
      <c r="CF3">
        <v>2530.9713259999999</v>
      </c>
      <c r="CG3">
        <v>920.93578990000003</v>
      </c>
      <c r="CH3">
        <v>64.317763510000006</v>
      </c>
      <c r="CI3">
        <v>936.77640899999994</v>
      </c>
      <c r="CJ3">
        <v>1443.903503</v>
      </c>
      <c r="CK3">
        <v>207522.12549999999</v>
      </c>
      <c r="CL3">
        <v>4788.8872659999997</v>
      </c>
      <c r="CM3">
        <v>6265.338589</v>
      </c>
      <c r="CN3">
        <v>3303.480517</v>
      </c>
      <c r="CO3">
        <v>21773.36204</v>
      </c>
      <c r="CP3">
        <v>40420.63319</v>
      </c>
      <c r="CQ3">
        <v>50966.413509999998</v>
      </c>
      <c r="CR3">
        <v>25147.57892</v>
      </c>
      <c r="CS3">
        <v>15189.84282</v>
      </c>
      <c r="CT3">
        <v>8289.8930650000002</v>
      </c>
      <c r="CU3">
        <v>11252.302530000001</v>
      </c>
      <c r="CV3">
        <v>14184.17827</v>
      </c>
      <c r="CW3">
        <v>22769.490089999999</v>
      </c>
    </row>
    <row r="4" spans="1:101" x14ac:dyDescent="0.2">
      <c r="A4">
        <v>226</v>
      </c>
      <c r="B4" t="s">
        <v>633</v>
      </c>
      <c r="C4" t="s">
        <v>634</v>
      </c>
      <c r="D4">
        <v>30982.19082</v>
      </c>
      <c r="E4">
        <v>49806.68894</v>
      </c>
      <c r="F4">
        <v>104355.5582</v>
      </c>
      <c r="G4">
        <v>1349307.713</v>
      </c>
      <c r="H4">
        <v>182432.8106</v>
      </c>
      <c r="I4">
        <v>14680.45624</v>
      </c>
      <c r="J4">
        <v>559488.17000000004</v>
      </c>
      <c r="K4">
        <v>3217092.7940000002</v>
      </c>
      <c r="L4">
        <v>1207.160666</v>
      </c>
      <c r="M4">
        <v>1374274.5689999999</v>
      </c>
      <c r="N4">
        <v>161161.1298</v>
      </c>
      <c r="O4">
        <v>13524.557860000001</v>
      </c>
      <c r="P4">
        <v>2281.784459</v>
      </c>
      <c r="Q4">
        <v>7277.8023720000001</v>
      </c>
      <c r="R4">
        <v>30692.055479999999</v>
      </c>
      <c r="S4">
        <v>16600.76886</v>
      </c>
      <c r="T4">
        <v>49168.010219999996</v>
      </c>
      <c r="U4">
        <v>27164.414939999999</v>
      </c>
      <c r="V4">
        <v>7071.899504</v>
      </c>
      <c r="W4">
        <v>26029.614379999999</v>
      </c>
      <c r="X4">
        <v>3842.6888629999999</v>
      </c>
      <c r="Y4">
        <v>128808.6534</v>
      </c>
      <c r="Z4">
        <v>40452.475489999997</v>
      </c>
      <c r="AA4">
        <v>2346189.2179999999</v>
      </c>
      <c r="AB4">
        <v>6394.3182630000001</v>
      </c>
      <c r="AC4">
        <v>2409.7471930000002</v>
      </c>
      <c r="AD4">
        <v>13804.43844</v>
      </c>
      <c r="AE4">
        <v>7497.4226529999996</v>
      </c>
      <c r="AF4">
        <v>5268.7836559999996</v>
      </c>
      <c r="AG4">
        <v>909.02123689999996</v>
      </c>
      <c r="AH4">
        <v>988.04765910000003</v>
      </c>
      <c r="AI4">
        <v>1012.116522</v>
      </c>
      <c r="AJ4">
        <v>2055.272422</v>
      </c>
      <c r="AK4">
        <v>4910.4218339999998</v>
      </c>
      <c r="AL4">
        <v>6378.3034349999998</v>
      </c>
      <c r="AM4">
        <v>6350.9125560000002</v>
      </c>
      <c r="AN4">
        <v>220.4570482</v>
      </c>
      <c r="AO4">
        <v>202818.52059999999</v>
      </c>
      <c r="AP4">
        <v>3653.8808159999999</v>
      </c>
      <c r="AQ4">
        <v>24963.3946</v>
      </c>
      <c r="AR4">
        <v>5026.0539200000003</v>
      </c>
      <c r="AS4">
        <v>4520.7002979999997</v>
      </c>
      <c r="AT4">
        <v>49139.264040000002</v>
      </c>
      <c r="AU4">
        <v>14544.589330000001</v>
      </c>
      <c r="AV4">
        <v>61018.512750000002</v>
      </c>
      <c r="AW4">
        <v>7173.9379470000003</v>
      </c>
      <c r="AX4">
        <v>1137.5875840000001</v>
      </c>
      <c r="AY4">
        <v>2064.490029</v>
      </c>
      <c r="AZ4">
        <v>2626.0220890000001</v>
      </c>
      <c r="BA4">
        <v>1301.9882299999999</v>
      </c>
      <c r="BB4">
        <v>1384.3077149999999</v>
      </c>
      <c r="BC4">
        <v>4969.3224019999998</v>
      </c>
      <c r="BD4">
        <v>7150.7424199999996</v>
      </c>
      <c r="BE4">
        <v>41573.106200000002</v>
      </c>
      <c r="BF4">
        <v>11909.47683</v>
      </c>
      <c r="BG4">
        <v>2672.1316959999999</v>
      </c>
      <c r="BH4">
        <v>8767.3309260000005</v>
      </c>
      <c r="BI4">
        <v>10260.56934</v>
      </c>
      <c r="BJ4">
        <v>7449.8810919999996</v>
      </c>
      <c r="BK4">
        <v>10367.843279999999</v>
      </c>
      <c r="BL4">
        <v>111585.8573</v>
      </c>
      <c r="BM4">
        <v>137156.53709999999</v>
      </c>
      <c r="BN4">
        <v>3807.4765419999999</v>
      </c>
      <c r="BO4">
        <v>956394.60490000003</v>
      </c>
      <c r="BP4">
        <v>93521.588799999998</v>
      </c>
      <c r="BQ4">
        <v>11889.29012</v>
      </c>
      <c r="BR4">
        <v>43349.519039999999</v>
      </c>
      <c r="BS4">
        <v>558590.94960000005</v>
      </c>
      <c r="BT4">
        <v>279161.82169999997</v>
      </c>
      <c r="BU4">
        <v>7668.0280789999997</v>
      </c>
      <c r="BV4">
        <v>160504.31950000001</v>
      </c>
      <c r="BW4">
        <v>347010.5601</v>
      </c>
      <c r="BX4">
        <v>588917.92150000005</v>
      </c>
      <c r="BY4">
        <v>132343.88209999999</v>
      </c>
      <c r="BZ4">
        <v>726707.55480000004</v>
      </c>
      <c r="CA4">
        <v>142772.43290000001</v>
      </c>
      <c r="CB4">
        <v>575478.76430000004</v>
      </c>
      <c r="CC4">
        <v>13813.631359999999</v>
      </c>
      <c r="CD4">
        <v>85213.643419999993</v>
      </c>
      <c r="CE4">
        <v>661992.49399999995</v>
      </c>
      <c r="CF4">
        <v>4518.0510720000002</v>
      </c>
      <c r="CG4">
        <v>2068.4439809999999</v>
      </c>
      <c r="CH4">
        <v>1018.681413</v>
      </c>
      <c r="CI4">
        <v>2733.8841590000002</v>
      </c>
      <c r="CJ4">
        <v>1753.711767</v>
      </c>
      <c r="CK4">
        <v>352016.59470000002</v>
      </c>
      <c r="CL4">
        <v>8303.2308269999994</v>
      </c>
      <c r="CM4">
        <v>6755.4315589999997</v>
      </c>
      <c r="CN4">
        <v>9383.3077169999997</v>
      </c>
      <c r="CO4">
        <v>66987.808860000005</v>
      </c>
      <c r="CP4">
        <v>134118.38939999999</v>
      </c>
      <c r="CQ4">
        <v>116123.29270000001</v>
      </c>
      <c r="CR4">
        <v>62550.951240000002</v>
      </c>
      <c r="CS4">
        <v>42389.793100000003</v>
      </c>
      <c r="CT4">
        <v>24283.188999999998</v>
      </c>
      <c r="CU4">
        <v>30768.553390000001</v>
      </c>
      <c r="CV4">
        <v>29669.179639999998</v>
      </c>
      <c r="CW4">
        <v>57868.40395</v>
      </c>
    </row>
    <row r="5" spans="1:101" x14ac:dyDescent="0.2">
      <c r="A5">
        <v>242</v>
      </c>
      <c r="B5" t="s">
        <v>663</v>
      </c>
      <c r="C5" t="s">
        <v>664</v>
      </c>
      <c r="D5">
        <v>111163.79270000001</v>
      </c>
      <c r="E5">
        <v>1619.5073640000001</v>
      </c>
      <c r="F5">
        <v>12137.413989999999</v>
      </c>
      <c r="G5">
        <v>413609.88770000002</v>
      </c>
      <c r="H5">
        <v>27751.606250000001</v>
      </c>
      <c r="I5">
        <v>3007.4256329999998</v>
      </c>
      <c r="J5">
        <v>350486.02220000001</v>
      </c>
      <c r="K5">
        <v>777099.08649999998</v>
      </c>
      <c r="L5">
        <v>608.5162335</v>
      </c>
      <c r="M5">
        <v>357741.81559999997</v>
      </c>
      <c r="N5">
        <v>54230.932030000004</v>
      </c>
      <c r="O5">
        <v>7691.3525280000003</v>
      </c>
      <c r="P5">
        <v>290.73773770000003</v>
      </c>
      <c r="Q5">
        <v>7084.3713340000004</v>
      </c>
      <c r="R5">
        <v>13999.361290000001</v>
      </c>
      <c r="S5">
        <v>4954.8092200000001</v>
      </c>
      <c r="T5">
        <v>119580.57829999999</v>
      </c>
      <c r="U5">
        <v>12428.694869999999</v>
      </c>
      <c r="V5">
        <v>4986.2543519999999</v>
      </c>
      <c r="W5">
        <v>10006.87543</v>
      </c>
      <c r="X5">
        <v>2170.0971509999999</v>
      </c>
      <c r="Y5">
        <v>47823.12889</v>
      </c>
      <c r="Z5">
        <v>61991.241390000003</v>
      </c>
      <c r="AA5">
        <v>1513510.852</v>
      </c>
      <c r="AB5">
        <v>897.14079690000005</v>
      </c>
      <c r="AC5">
        <v>643.07650220000005</v>
      </c>
      <c r="AD5">
        <v>12601.55983</v>
      </c>
      <c r="AE5">
        <v>9063.4412119999997</v>
      </c>
      <c r="AF5">
        <v>4359.2474119999997</v>
      </c>
      <c r="AG5">
        <v>616.76860959999999</v>
      </c>
      <c r="AH5">
        <v>1550.147416</v>
      </c>
      <c r="AI5">
        <v>1739.831882</v>
      </c>
      <c r="AJ5">
        <v>1812.475312</v>
      </c>
      <c r="AK5">
        <v>11641.420889999999</v>
      </c>
      <c r="AL5">
        <v>17129.000800000002</v>
      </c>
      <c r="AM5">
        <v>7312.3704749999997</v>
      </c>
      <c r="AN5">
        <v>389.2258569</v>
      </c>
      <c r="AO5">
        <v>131117.1998</v>
      </c>
      <c r="AP5">
        <v>4734.9748159999999</v>
      </c>
      <c r="AQ5">
        <v>23909.93936</v>
      </c>
      <c r="AR5">
        <v>3191.368997</v>
      </c>
      <c r="AS5">
        <v>3024.3716720000002</v>
      </c>
      <c r="AT5">
        <v>31802.595799999999</v>
      </c>
      <c r="AU5">
        <v>12265.74807</v>
      </c>
      <c r="AV5">
        <v>86217.594440000001</v>
      </c>
      <c r="AW5">
        <v>3887.7285010000001</v>
      </c>
      <c r="AX5">
        <v>1521.95156</v>
      </c>
      <c r="AY5">
        <v>957.14884059999997</v>
      </c>
      <c r="AZ5">
        <v>1023.777959</v>
      </c>
      <c r="BA5">
        <v>315.2728252</v>
      </c>
      <c r="BB5">
        <v>1666.866685</v>
      </c>
      <c r="BC5">
        <v>2012.062545</v>
      </c>
      <c r="BD5">
        <v>7879.1832210000002</v>
      </c>
      <c r="BE5">
        <v>50625.613380000003</v>
      </c>
      <c r="BF5">
        <v>15311.980530000001</v>
      </c>
      <c r="BG5">
        <v>4144.41993</v>
      </c>
      <c r="BH5">
        <v>4870.567247</v>
      </c>
      <c r="BI5">
        <v>5630.2432090000002</v>
      </c>
      <c r="BJ5">
        <v>5493.323179</v>
      </c>
      <c r="BK5">
        <v>5223.7095760000002</v>
      </c>
      <c r="BL5">
        <v>60453.612249999998</v>
      </c>
      <c r="BM5">
        <v>95232.784799999994</v>
      </c>
      <c r="BN5">
        <v>1555.990871</v>
      </c>
      <c r="BO5">
        <v>550020.88439999998</v>
      </c>
      <c r="BP5">
        <v>74920.971919999996</v>
      </c>
      <c r="BQ5">
        <v>12641.23365</v>
      </c>
      <c r="BR5">
        <v>27014.28197</v>
      </c>
      <c r="BS5">
        <v>258831.01329999999</v>
      </c>
      <c r="BT5">
        <v>180513.52309999999</v>
      </c>
      <c r="BU5">
        <v>6111.7704219999996</v>
      </c>
      <c r="BV5">
        <v>71520.707540000003</v>
      </c>
      <c r="BW5">
        <v>194988.23300000001</v>
      </c>
      <c r="BX5">
        <v>501369.6776</v>
      </c>
      <c r="BY5">
        <v>118861.51149999999</v>
      </c>
      <c r="BZ5">
        <v>386134.07020000002</v>
      </c>
      <c r="CA5">
        <v>121496.5474</v>
      </c>
      <c r="CB5">
        <v>418314.9572</v>
      </c>
      <c r="CC5">
        <v>18490.238259999998</v>
      </c>
      <c r="CD5">
        <v>51494.783049999998</v>
      </c>
      <c r="CE5">
        <v>418291.48560000001</v>
      </c>
      <c r="CF5">
        <v>3408.0378460000002</v>
      </c>
      <c r="CG5">
        <v>3041.5878790000002</v>
      </c>
      <c r="CH5">
        <v>1575.8399079999999</v>
      </c>
      <c r="CI5">
        <v>2926.0310180000001</v>
      </c>
      <c r="CJ5">
        <v>2583.3802260000002</v>
      </c>
      <c r="CK5">
        <v>323315.80839999998</v>
      </c>
      <c r="CL5">
        <v>11394.66228</v>
      </c>
      <c r="CM5">
        <v>6407.8933809999999</v>
      </c>
      <c r="CN5">
        <v>5898.3458540000001</v>
      </c>
      <c r="CO5">
        <v>81826.34564</v>
      </c>
      <c r="CP5">
        <v>136200.92749999999</v>
      </c>
      <c r="CQ5">
        <v>100825.89780000001</v>
      </c>
      <c r="CR5">
        <v>39978.797700000003</v>
      </c>
      <c r="CS5">
        <v>30255.706429999998</v>
      </c>
      <c r="CT5">
        <v>14944.80632</v>
      </c>
      <c r="CU5">
        <v>22122.529020000002</v>
      </c>
      <c r="CV5">
        <v>23746.60959</v>
      </c>
      <c r="CW5">
        <v>25907.975770000001</v>
      </c>
    </row>
    <row r="6" spans="1:101" x14ac:dyDescent="0.2">
      <c r="A6">
        <v>59</v>
      </c>
      <c r="B6" t="s">
        <v>314</v>
      </c>
      <c r="C6" t="s">
        <v>315</v>
      </c>
      <c r="D6">
        <v>145132.4719</v>
      </c>
      <c r="E6">
        <v>28325.221099999999</v>
      </c>
      <c r="F6">
        <v>170206.8046</v>
      </c>
      <c r="G6">
        <v>3545711.929</v>
      </c>
      <c r="H6">
        <v>362385.32370000001</v>
      </c>
      <c r="I6">
        <v>35884.431190000003</v>
      </c>
      <c r="J6">
        <v>1225276.591</v>
      </c>
      <c r="K6">
        <v>11261756.109999999</v>
      </c>
      <c r="L6">
        <v>1491.6923019999999</v>
      </c>
      <c r="M6">
        <v>4539982.4359999998</v>
      </c>
      <c r="N6">
        <v>229601.61749999999</v>
      </c>
      <c r="O6">
        <v>33650.632680000002</v>
      </c>
      <c r="P6">
        <v>2627.8969280000001</v>
      </c>
      <c r="Q6">
        <v>23846.23113</v>
      </c>
      <c r="R6">
        <v>123453.51059999999</v>
      </c>
      <c r="S6">
        <v>50969.63334</v>
      </c>
      <c r="T6">
        <v>140831.77600000001</v>
      </c>
      <c r="U6">
        <v>17751.412079999998</v>
      </c>
      <c r="V6">
        <v>36785.703159999997</v>
      </c>
      <c r="W6">
        <v>50592.057569999997</v>
      </c>
      <c r="X6">
        <v>8801.8830020000005</v>
      </c>
      <c r="Y6">
        <v>138417.06909999999</v>
      </c>
      <c r="Z6">
        <v>107221.1425</v>
      </c>
      <c r="AA6">
        <v>1653426.9569999999</v>
      </c>
      <c r="AB6">
        <v>3965.3513830000002</v>
      </c>
      <c r="AC6">
        <v>5101.3450210000001</v>
      </c>
      <c r="AD6">
        <v>105559.0276</v>
      </c>
      <c r="AE6">
        <v>9420.1091780000006</v>
      </c>
      <c r="AF6">
        <v>27209.859779999999</v>
      </c>
      <c r="AG6">
        <v>0</v>
      </c>
      <c r="AH6">
        <v>872.08525259999999</v>
      </c>
      <c r="AI6">
        <v>1039.1744080000001</v>
      </c>
      <c r="AJ6">
        <v>1810.5774960000001</v>
      </c>
      <c r="AK6">
        <v>19209.979429999999</v>
      </c>
      <c r="AL6">
        <v>20793.479909999998</v>
      </c>
      <c r="AM6">
        <v>12795.71767</v>
      </c>
      <c r="AN6">
        <v>316.72187650000001</v>
      </c>
      <c r="AO6">
        <v>322842.9461</v>
      </c>
      <c r="AP6">
        <v>3355.759618</v>
      </c>
      <c r="AQ6">
        <v>25723.421450000002</v>
      </c>
      <c r="AR6">
        <v>4581.5966529999996</v>
      </c>
      <c r="AS6">
        <v>2315.4078290000002</v>
      </c>
      <c r="AT6">
        <v>26026.375090000001</v>
      </c>
      <c r="AU6">
        <v>10208.829900000001</v>
      </c>
      <c r="AV6">
        <v>57803.667509999999</v>
      </c>
      <c r="AW6">
        <v>4189.0750950000001</v>
      </c>
      <c r="AX6">
        <v>1278.1605500000001</v>
      </c>
      <c r="AY6">
        <v>840.85760040000002</v>
      </c>
      <c r="AZ6">
        <v>1819.6280529999999</v>
      </c>
      <c r="BA6">
        <v>957.37114989999998</v>
      </c>
      <c r="BB6">
        <v>634.47804289999999</v>
      </c>
      <c r="BC6">
        <v>2906.9512749999999</v>
      </c>
      <c r="BD6">
        <v>6728.4535850000002</v>
      </c>
      <c r="BE6">
        <v>50365.924160000002</v>
      </c>
      <c r="BF6">
        <v>14049.138940000001</v>
      </c>
      <c r="BG6">
        <v>3155.2282260000002</v>
      </c>
      <c r="BH6">
        <v>8749.2102450000002</v>
      </c>
      <c r="BI6">
        <v>10449.45522</v>
      </c>
      <c r="BJ6">
        <v>9447.6841870000007</v>
      </c>
      <c r="BK6">
        <v>7836.2620880000004</v>
      </c>
      <c r="BL6">
        <v>88642.093789999999</v>
      </c>
      <c r="BM6">
        <v>71089.469939999995</v>
      </c>
      <c r="BN6">
        <v>2288.1491930000002</v>
      </c>
      <c r="BO6">
        <v>755386.58609999996</v>
      </c>
      <c r="BP6">
        <v>71878.84895</v>
      </c>
      <c r="BQ6">
        <v>10996.194380000001</v>
      </c>
      <c r="BR6">
        <v>21987.62255</v>
      </c>
      <c r="BS6">
        <v>397636.20380000002</v>
      </c>
      <c r="BT6">
        <v>226918.47810000001</v>
      </c>
      <c r="BU6">
        <v>7132.6868240000003</v>
      </c>
      <c r="BV6">
        <v>101007.38989999999</v>
      </c>
      <c r="BW6">
        <v>155233.18830000001</v>
      </c>
      <c r="BX6">
        <v>376726.35230000003</v>
      </c>
      <c r="BY6">
        <v>74125.948350000006</v>
      </c>
      <c r="BZ6">
        <v>387940.98269999999</v>
      </c>
      <c r="CA6">
        <v>74116.967000000004</v>
      </c>
      <c r="CB6">
        <v>325507.9314</v>
      </c>
      <c r="CC6">
        <v>14655.69967</v>
      </c>
      <c r="CD6">
        <v>71805.075200000007</v>
      </c>
      <c r="CE6">
        <v>301675.07370000001</v>
      </c>
      <c r="CF6">
        <v>5395.434064</v>
      </c>
      <c r="CG6">
        <v>5842.316726</v>
      </c>
      <c r="CH6">
        <v>2526.4553059999998</v>
      </c>
      <c r="CI6">
        <v>9028.9159390000004</v>
      </c>
      <c r="CJ6">
        <v>3970.075499</v>
      </c>
      <c r="CK6">
        <v>344372.20280000003</v>
      </c>
      <c r="CL6">
        <v>8566.2292300000008</v>
      </c>
      <c r="CM6">
        <v>12227.310369999999</v>
      </c>
      <c r="CN6">
        <v>7263.8834539999998</v>
      </c>
      <c r="CO6">
        <v>90632.476190000001</v>
      </c>
      <c r="CP6">
        <v>182807.93419999999</v>
      </c>
      <c r="CQ6">
        <v>121471.7828</v>
      </c>
      <c r="CR6">
        <v>52731.398990000002</v>
      </c>
      <c r="CS6">
        <v>33004.698770000003</v>
      </c>
      <c r="CT6">
        <v>29946.031749999998</v>
      </c>
      <c r="CU6">
        <v>42520.859020000004</v>
      </c>
      <c r="CV6">
        <v>39771.864569999998</v>
      </c>
      <c r="CW6">
        <v>64334.622620000002</v>
      </c>
    </row>
    <row r="7" spans="1:101" x14ac:dyDescent="0.2">
      <c r="A7">
        <v>50</v>
      </c>
      <c r="B7" t="s">
        <v>297</v>
      </c>
      <c r="C7" t="s">
        <v>298</v>
      </c>
      <c r="D7">
        <v>57905.20622</v>
      </c>
      <c r="E7">
        <v>1230.094137</v>
      </c>
      <c r="F7">
        <v>5187.2728340000003</v>
      </c>
      <c r="G7">
        <v>275871.57569999999</v>
      </c>
      <c r="H7">
        <v>6199.693878</v>
      </c>
      <c r="I7">
        <v>1106.023381</v>
      </c>
      <c r="J7">
        <v>269477.5527</v>
      </c>
      <c r="K7">
        <v>343018.11499999999</v>
      </c>
      <c r="L7">
        <v>610.23928969999997</v>
      </c>
      <c r="M7">
        <v>392667.59100000001</v>
      </c>
      <c r="N7">
        <v>33795.212149999999</v>
      </c>
      <c r="O7">
        <v>1246.4839360000001</v>
      </c>
      <c r="P7">
        <v>0</v>
      </c>
      <c r="Q7">
        <v>5284.1936539999997</v>
      </c>
      <c r="R7">
        <v>5384.3512909999999</v>
      </c>
      <c r="S7">
        <v>4834.3116829999999</v>
      </c>
      <c r="T7">
        <v>54866.143640000002</v>
      </c>
      <c r="U7">
        <v>1100.6098689999999</v>
      </c>
      <c r="V7">
        <v>3507.1210249999999</v>
      </c>
      <c r="W7">
        <v>2643.3215869999999</v>
      </c>
      <c r="X7">
        <v>1014.217161</v>
      </c>
      <c r="Y7">
        <v>10165.971320000001</v>
      </c>
      <c r="Z7">
        <v>73381.229680000004</v>
      </c>
      <c r="AA7">
        <v>1859958.162</v>
      </c>
      <c r="AB7">
        <v>634.77046099999995</v>
      </c>
      <c r="AC7">
        <v>0</v>
      </c>
      <c r="AD7">
        <v>14987.21665</v>
      </c>
      <c r="AE7">
        <v>3548.0337159999999</v>
      </c>
      <c r="AF7">
        <v>4651.5676940000003</v>
      </c>
      <c r="AG7">
        <v>0</v>
      </c>
      <c r="AH7">
        <v>1544.7545869999999</v>
      </c>
      <c r="AI7">
        <v>1486.0385699999999</v>
      </c>
      <c r="AJ7">
        <v>755.66050340000004</v>
      </c>
      <c r="AK7">
        <v>12586.857410000001</v>
      </c>
      <c r="AL7">
        <v>24398.381560000002</v>
      </c>
      <c r="AM7">
        <v>5033.9807410000003</v>
      </c>
      <c r="AN7">
        <v>817.12941920000003</v>
      </c>
      <c r="AO7">
        <v>141477.7077</v>
      </c>
      <c r="AP7">
        <v>5044.7376109999996</v>
      </c>
      <c r="AQ7">
        <v>19986.49381</v>
      </c>
      <c r="AR7">
        <v>7837.0204469999999</v>
      </c>
      <c r="AS7">
        <v>2607.9623419999998</v>
      </c>
      <c r="AT7">
        <v>32495.33858</v>
      </c>
      <c r="AU7">
        <v>6390.274386</v>
      </c>
      <c r="AV7">
        <v>39650.555760000003</v>
      </c>
      <c r="AW7">
        <v>1577.4427860000001</v>
      </c>
      <c r="AX7">
        <v>2396.4387449999999</v>
      </c>
      <c r="AY7">
        <v>404.86007310000002</v>
      </c>
      <c r="AZ7">
        <v>487.16788079999998</v>
      </c>
      <c r="BA7">
        <v>0</v>
      </c>
      <c r="BB7">
        <v>699.94723439999996</v>
      </c>
      <c r="BC7">
        <v>2471.9103949999999</v>
      </c>
      <c r="BD7">
        <v>7852.708517</v>
      </c>
      <c r="BE7">
        <v>75661.095889999997</v>
      </c>
      <c r="BF7">
        <v>24308.365989999998</v>
      </c>
      <c r="BG7">
        <v>4310.748748</v>
      </c>
      <c r="BH7">
        <v>3879.4547739999998</v>
      </c>
      <c r="BI7">
        <v>6163.1016499999996</v>
      </c>
      <c r="BJ7">
        <v>6127.3179579999996</v>
      </c>
      <c r="BK7">
        <v>15824.76266</v>
      </c>
      <c r="BL7">
        <v>55339.324840000001</v>
      </c>
      <c r="BM7">
        <v>63746.635540000003</v>
      </c>
      <c r="BN7">
        <v>1324.8034740000001</v>
      </c>
      <c r="BO7">
        <v>506752.5577</v>
      </c>
      <c r="BP7">
        <v>46119.70534</v>
      </c>
      <c r="BQ7">
        <v>13051.27874</v>
      </c>
      <c r="BR7">
        <v>13849.43708</v>
      </c>
      <c r="BS7">
        <v>154014.35490000001</v>
      </c>
      <c r="BT7">
        <v>199265.40549999999</v>
      </c>
      <c r="BU7">
        <v>5338.3074619999998</v>
      </c>
      <c r="BV7">
        <v>151090.1636</v>
      </c>
      <c r="BW7">
        <v>300122.13500000001</v>
      </c>
      <c r="BX7">
        <v>876767.79689999996</v>
      </c>
      <c r="BY7">
        <v>123027.969</v>
      </c>
      <c r="BZ7">
        <v>475913.13319999998</v>
      </c>
      <c r="CA7">
        <v>118291.0169</v>
      </c>
      <c r="CB7">
        <v>537221.59609999997</v>
      </c>
      <c r="CC7">
        <v>29503.855009999999</v>
      </c>
      <c r="CD7">
        <v>151335.48300000001</v>
      </c>
      <c r="CE7">
        <v>868473.34620000003</v>
      </c>
      <c r="CF7">
        <v>3433.2997110000001</v>
      </c>
      <c r="CG7">
        <v>1488.197089</v>
      </c>
      <c r="CH7">
        <v>587.29862500000002</v>
      </c>
      <c r="CI7">
        <v>3485.4935820000001</v>
      </c>
      <c r="CJ7">
        <v>1534.4247780000001</v>
      </c>
      <c r="CK7">
        <v>372888.96879999997</v>
      </c>
      <c r="CL7">
        <v>8244.6167669999995</v>
      </c>
      <c r="CM7">
        <v>6628.8498710000003</v>
      </c>
      <c r="CN7">
        <v>4547.3176219999996</v>
      </c>
      <c r="CO7">
        <v>76754.106</v>
      </c>
      <c r="CP7">
        <v>119780.1709</v>
      </c>
      <c r="CQ7">
        <v>108509.0934</v>
      </c>
      <c r="CR7">
        <v>27287.868770000001</v>
      </c>
      <c r="CS7">
        <v>28383.24757</v>
      </c>
      <c r="CT7">
        <v>21160.413110000001</v>
      </c>
      <c r="CU7">
        <v>25914.67728</v>
      </c>
      <c r="CV7">
        <v>24400.227340000001</v>
      </c>
      <c r="CW7">
        <v>34929.822679999997</v>
      </c>
    </row>
    <row r="8" spans="1:101" x14ac:dyDescent="0.2">
      <c r="A8">
        <v>233</v>
      </c>
      <c r="B8" t="s">
        <v>646</v>
      </c>
      <c r="C8" t="s">
        <v>647</v>
      </c>
      <c r="D8">
        <v>35339.128940000002</v>
      </c>
      <c r="E8">
        <v>16031.950150000001</v>
      </c>
      <c r="F8">
        <v>67118.401819999999</v>
      </c>
      <c r="G8">
        <v>1183533.2720000001</v>
      </c>
      <c r="H8">
        <v>110643.11900000001</v>
      </c>
      <c r="I8">
        <v>10351.46702</v>
      </c>
      <c r="J8">
        <v>614403.08239999996</v>
      </c>
      <c r="K8">
        <v>2171569.7319999998</v>
      </c>
      <c r="L8">
        <v>1062.1741199999999</v>
      </c>
      <c r="M8">
        <v>801258.59100000001</v>
      </c>
      <c r="N8">
        <v>116114.34970000001</v>
      </c>
      <c r="O8">
        <v>20749.515579999999</v>
      </c>
      <c r="P8">
        <v>1997.807303</v>
      </c>
      <c r="Q8">
        <v>8505.1582670000007</v>
      </c>
      <c r="R8">
        <v>19712.316709999999</v>
      </c>
      <c r="S8">
        <v>10555.07264</v>
      </c>
      <c r="T8">
        <v>145646.13380000001</v>
      </c>
      <c r="U8">
        <v>13710.075570000001</v>
      </c>
      <c r="V8">
        <v>10795.2809</v>
      </c>
      <c r="W8">
        <v>18970.075140000001</v>
      </c>
      <c r="X8">
        <v>5982.8555779999997</v>
      </c>
      <c r="Y8">
        <v>70146.715020000003</v>
      </c>
      <c r="Z8">
        <v>50065.986449999997</v>
      </c>
      <c r="AA8">
        <v>1006664.645</v>
      </c>
      <c r="AB8">
        <v>2375.780651</v>
      </c>
      <c r="AC8">
        <v>880.14493530000004</v>
      </c>
      <c r="AD8">
        <v>13955.268599999999</v>
      </c>
      <c r="AE8">
        <v>7567.034936</v>
      </c>
      <c r="AF8">
        <v>3316.9654449999998</v>
      </c>
      <c r="AG8">
        <v>904.71073850000005</v>
      </c>
      <c r="AH8">
        <v>1132.129218</v>
      </c>
      <c r="AI8">
        <v>2768.102202</v>
      </c>
      <c r="AJ8">
        <v>1691.4348890000001</v>
      </c>
      <c r="AK8">
        <v>6537.4828049999996</v>
      </c>
      <c r="AL8">
        <v>12531.55046</v>
      </c>
      <c r="AM8">
        <v>7230.7531209999997</v>
      </c>
      <c r="AN8">
        <v>1014.814173</v>
      </c>
      <c r="AO8">
        <v>138673.1292</v>
      </c>
      <c r="AP8">
        <v>6495.1694749999997</v>
      </c>
      <c r="AQ8">
        <v>28263.245569999999</v>
      </c>
      <c r="AR8">
        <v>4028.1080019999999</v>
      </c>
      <c r="AS8">
        <v>3086.1455620000002</v>
      </c>
      <c r="AT8">
        <v>26630.64531</v>
      </c>
      <c r="AU8">
        <v>11580.966200000001</v>
      </c>
      <c r="AV8">
        <v>74860.973240000007</v>
      </c>
      <c r="AW8">
        <v>4935.026132</v>
      </c>
      <c r="AX8">
        <v>5833.6932020000004</v>
      </c>
      <c r="AY8">
        <v>620.9353519</v>
      </c>
      <c r="AZ8">
        <v>1988.7672359999999</v>
      </c>
      <c r="BA8">
        <v>683.21926129999997</v>
      </c>
      <c r="BB8">
        <v>794.72333879999996</v>
      </c>
      <c r="BC8">
        <v>2554.4070259999999</v>
      </c>
      <c r="BD8">
        <v>5299.6392349999996</v>
      </c>
      <c r="BE8">
        <v>39490.267789999998</v>
      </c>
      <c r="BF8">
        <v>9664.7751979999994</v>
      </c>
      <c r="BG8">
        <v>2634.875935</v>
      </c>
      <c r="BH8">
        <v>10456.64841</v>
      </c>
      <c r="BI8">
        <v>3949.0491699999998</v>
      </c>
      <c r="BJ8">
        <v>5145.7026249999999</v>
      </c>
      <c r="BK8">
        <v>4645.874092</v>
      </c>
      <c r="BL8">
        <v>109564.5009</v>
      </c>
      <c r="BM8">
        <v>101418.1373</v>
      </c>
      <c r="BN8">
        <v>1720.954794</v>
      </c>
      <c r="BO8">
        <v>621356.54079999996</v>
      </c>
      <c r="BP8">
        <v>66348.024369999999</v>
      </c>
      <c r="BQ8">
        <v>24342.269799999998</v>
      </c>
      <c r="BR8">
        <v>41393.272129999998</v>
      </c>
      <c r="BS8">
        <v>323555.99670000002</v>
      </c>
      <c r="BT8">
        <v>165754.5398</v>
      </c>
      <c r="BU8">
        <v>3264.2452539999999</v>
      </c>
      <c r="BV8">
        <v>84962.373120000004</v>
      </c>
      <c r="BW8">
        <v>139517.26550000001</v>
      </c>
      <c r="BX8">
        <v>348041.62959999999</v>
      </c>
      <c r="BY8">
        <v>120917.9662</v>
      </c>
      <c r="BZ8">
        <v>358270.23930000002</v>
      </c>
      <c r="CA8">
        <v>85174.392129999993</v>
      </c>
      <c r="CB8">
        <v>308711.38530000002</v>
      </c>
      <c r="CC8">
        <v>18013.502120000001</v>
      </c>
      <c r="CD8">
        <v>46604.846769999996</v>
      </c>
      <c r="CE8">
        <v>339345.43209999998</v>
      </c>
      <c r="CF8">
        <v>2621.4052750000001</v>
      </c>
      <c r="CG8">
        <v>2333.2314270000002</v>
      </c>
      <c r="CH8">
        <v>880.17855870000005</v>
      </c>
      <c r="CI8">
        <v>1857.7965039999999</v>
      </c>
      <c r="CJ8">
        <v>1084.61123</v>
      </c>
      <c r="CK8">
        <v>182448.74590000001</v>
      </c>
      <c r="CL8">
        <v>6221.2677229999999</v>
      </c>
      <c r="CM8">
        <v>3511.1383460000002</v>
      </c>
      <c r="CN8">
        <v>3040.0935749999999</v>
      </c>
      <c r="CO8">
        <v>45536.556660000002</v>
      </c>
      <c r="CP8">
        <v>83929.764859999996</v>
      </c>
      <c r="CQ8">
        <v>69739.088529999994</v>
      </c>
      <c r="CR8">
        <v>22036.80631</v>
      </c>
      <c r="CS8">
        <v>22132.913530000002</v>
      </c>
      <c r="CT8">
        <v>16650.08956</v>
      </c>
      <c r="CU8">
        <v>15546.566870000001</v>
      </c>
      <c r="CV8">
        <v>17868.95435</v>
      </c>
      <c r="CW8">
        <v>19878.778249999999</v>
      </c>
    </row>
    <row r="9" spans="1:101" x14ac:dyDescent="0.2">
      <c r="A9">
        <v>45</v>
      </c>
      <c r="B9" t="s">
        <v>288</v>
      </c>
      <c r="C9" t="s">
        <v>289</v>
      </c>
      <c r="D9">
        <v>72303.781390000004</v>
      </c>
      <c r="E9">
        <v>4231.2466679999998</v>
      </c>
      <c r="F9">
        <v>34395.996870000003</v>
      </c>
      <c r="G9">
        <v>739616.83940000006</v>
      </c>
      <c r="H9">
        <v>110611.9979</v>
      </c>
      <c r="I9">
        <v>8573.1168249999992</v>
      </c>
      <c r="J9">
        <v>365425.20400000003</v>
      </c>
      <c r="K9">
        <v>2173895.21</v>
      </c>
      <c r="L9">
        <v>1359.0581119999999</v>
      </c>
      <c r="M9">
        <v>828124.99540000001</v>
      </c>
      <c r="N9">
        <v>82086.563680000007</v>
      </c>
      <c r="O9">
        <v>8391.2733790000002</v>
      </c>
      <c r="P9">
        <v>509.87293929999998</v>
      </c>
      <c r="Q9">
        <v>6833.4306150000002</v>
      </c>
      <c r="R9">
        <v>23801.86145</v>
      </c>
      <c r="S9">
        <v>9364.1633569999995</v>
      </c>
      <c r="T9">
        <v>52980.462119999997</v>
      </c>
      <c r="U9">
        <v>6647.9538629999997</v>
      </c>
      <c r="V9">
        <v>4989.8117780000002</v>
      </c>
      <c r="W9">
        <v>8907.7360640000006</v>
      </c>
      <c r="X9">
        <v>1383.7277320000001</v>
      </c>
      <c r="Y9">
        <v>41590.120640000001</v>
      </c>
      <c r="Z9">
        <v>68278.268750000003</v>
      </c>
      <c r="AA9">
        <v>1186188.379</v>
      </c>
      <c r="AB9">
        <v>2063.7441309999999</v>
      </c>
      <c r="AC9">
        <v>973.1506402</v>
      </c>
      <c r="AD9">
        <v>13227.827359999999</v>
      </c>
      <c r="AE9">
        <v>10700.879269999999</v>
      </c>
      <c r="AF9">
        <v>4332.2155540000003</v>
      </c>
      <c r="AG9">
        <v>616.63444560000005</v>
      </c>
      <c r="AH9">
        <v>1429.6371119999999</v>
      </c>
      <c r="AI9">
        <v>2956.1720789999999</v>
      </c>
      <c r="AJ9">
        <v>2187.5164880000002</v>
      </c>
      <c r="AK9">
        <v>11458.328949999999</v>
      </c>
      <c r="AL9">
        <v>14272.03782</v>
      </c>
      <c r="AM9">
        <v>7547.0021800000004</v>
      </c>
      <c r="AN9">
        <v>244.2294292</v>
      </c>
      <c r="AO9">
        <v>219853.5099</v>
      </c>
      <c r="AP9">
        <v>3721.3380360000001</v>
      </c>
      <c r="AQ9">
        <v>21931.790990000001</v>
      </c>
      <c r="AR9">
        <v>4203.1611780000003</v>
      </c>
      <c r="AS9">
        <v>1876.102819</v>
      </c>
      <c r="AT9">
        <v>23932.455959999999</v>
      </c>
      <c r="AU9">
        <v>7400.5091739999998</v>
      </c>
      <c r="AV9">
        <v>46040.838969999997</v>
      </c>
      <c r="AW9">
        <v>1747.507106</v>
      </c>
      <c r="AX9">
        <v>3838.1857</v>
      </c>
      <c r="AY9">
        <v>745.18439069999999</v>
      </c>
      <c r="AZ9">
        <v>1507.547881</v>
      </c>
      <c r="BA9">
        <v>613.96864440000002</v>
      </c>
      <c r="BB9">
        <v>761.82466880000004</v>
      </c>
      <c r="BC9">
        <v>3063.3048279999998</v>
      </c>
      <c r="BD9">
        <v>8663.3221259999991</v>
      </c>
      <c r="BE9">
        <v>58434.438150000002</v>
      </c>
      <c r="BF9">
        <v>17615.163570000001</v>
      </c>
      <c r="BG9">
        <v>5339.0606930000004</v>
      </c>
      <c r="BH9">
        <v>8213.1205030000001</v>
      </c>
      <c r="BI9">
        <v>6779.1766879999996</v>
      </c>
      <c r="BJ9">
        <v>6854.3023780000003</v>
      </c>
      <c r="BK9">
        <v>8317.0508200000004</v>
      </c>
      <c r="BL9">
        <v>94967.834839999996</v>
      </c>
      <c r="BM9">
        <v>76986.044760000004</v>
      </c>
      <c r="BN9">
        <v>2055.2153969999999</v>
      </c>
      <c r="BO9">
        <v>482627.94209999999</v>
      </c>
      <c r="BP9">
        <v>57480.207750000001</v>
      </c>
      <c r="BQ9">
        <v>8083.6939849999999</v>
      </c>
      <c r="BR9">
        <v>22601.633590000001</v>
      </c>
      <c r="BS9">
        <v>322991.4632</v>
      </c>
      <c r="BT9">
        <v>208422.9313</v>
      </c>
      <c r="BU9">
        <v>8034.7525919999998</v>
      </c>
      <c r="BV9">
        <v>61242.136830000003</v>
      </c>
      <c r="BW9">
        <v>183880.8137</v>
      </c>
      <c r="BX9">
        <v>532794.39469999995</v>
      </c>
      <c r="BY9">
        <v>82328.876250000001</v>
      </c>
      <c r="BZ9">
        <v>509964.93810000003</v>
      </c>
      <c r="CA9">
        <v>116583.3545</v>
      </c>
      <c r="CB9">
        <v>359025.76899999997</v>
      </c>
      <c r="CC9">
        <v>12744.08632</v>
      </c>
      <c r="CD9">
        <v>24408.984960000002</v>
      </c>
      <c r="CE9">
        <v>512150.56760000001</v>
      </c>
      <c r="CF9">
        <v>8189.4729880000004</v>
      </c>
      <c r="CG9">
        <v>2974.409713</v>
      </c>
      <c r="CH9">
        <v>1220.0627770000001</v>
      </c>
      <c r="CI9">
        <v>3634.9963929999999</v>
      </c>
      <c r="CJ9">
        <v>4632.7225589999998</v>
      </c>
      <c r="CK9">
        <v>221177.60740000001</v>
      </c>
      <c r="CL9">
        <v>4925.8266350000004</v>
      </c>
      <c r="CM9">
        <v>6059.8721589999996</v>
      </c>
      <c r="CN9">
        <v>10724.00167</v>
      </c>
      <c r="CO9">
        <v>45474.230459999999</v>
      </c>
      <c r="CP9">
        <v>85787.124830000001</v>
      </c>
      <c r="CQ9">
        <v>92380.045270000002</v>
      </c>
      <c r="CR9">
        <v>58578.933859999997</v>
      </c>
      <c r="CS9">
        <v>42210.536339999999</v>
      </c>
      <c r="CT9">
        <v>22038.389640000001</v>
      </c>
      <c r="CU9">
        <v>37798.728779999998</v>
      </c>
      <c r="CV9">
        <v>27270.331730000002</v>
      </c>
      <c r="CW9">
        <v>63106.4738</v>
      </c>
    </row>
    <row r="10" spans="1:101" x14ac:dyDescent="0.2">
      <c r="A10">
        <v>236</v>
      </c>
      <c r="B10" t="s">
        <v>652</v>
      </c>
      <c r="C10" t="s">
        <v>653</v>
      </c>
      <c r="D10">
        <v>56701.839419999997</v>
      </c>
      <c r="E10">
        <v>61043.843999999997</v>
      </c>
      <c r="F10">
        <v>288369.70529999997</v>
      </c>
      <c r="G10">
        <v>4226872.5190000003</v>
      </c>
      <c r="H10">
        <v>953066.60470000003</v>
      </c>
      <c r="I10">
        <v>55051.351170000002</v>
      </c>
      <c r="J10">
        <v>1013489.929</v>
      </c>
      <c r="K10">
        <v>12639549.619999999</v>
      </c>
      <c r="L10">
        <v>1589.7010560000001</v>
      </c>
      <c r="M10">
        <v>3597549.8080000002</v>
      </c>
      <c r="N10">
        <v>437185.85950000002</v>
      </c>
      <c r="O10">
        <v>51774.18</v>
      </c>
      <c r="P10">
        <v>3046.5100069999999</v>
      </c>
      <c r="Q10">
        <v>11173.41203</v>
      </c>
      <c r="R10">
        <v>90285.922720000002</v>
      </c>
      <c r="S10">
        <v>40568.9133</v>
      </c>
      <c r="T10">
        <v>145439.2597</v>
      </c>
      <c r="U10">
        <v>12887.33196</v>
      </c>
      <c r="V10">
        <v>46109.22135</v>
      </c>
      <c r="W10">
        <v>50689.491750000001</v>
      </c>
      <c r="X10">
        <v>10424.567849999999</v>
      </c>
      <c r="Y10">
        <v>70386.848400000003</v>
      </c>
      <c r="Z10">
        <v>16205.01866</v>
      </c>
      <c r="AA10">
        <v>951498.63060000003</v>
      </c>
      <c r="AB10">
        <v>5807.2074730000004</v>
      </c>
      <c r="AC10">
        <v>4292.0008280000002</v>
      </c>
      <c r="AD10">
        <v>11071.118780000001</v>
      </c>
      <c r="AE10">
        <v>8313.0951939999995</v>
      </c>
      <c r="AF10">
        <v>2938.4903640000002</v>
      </c>
      <c r="AG10">
        <v>599.90679520000003</v>
      </c>
      <c r="AH10">
        <v>599.34604379999996</v>
      </c>
      <c r="AI10">
        <v>467.2072799</v>
      </c>
      <c r="AJ10">
        <v>496.57021570000001</v>
      </c>
      <c r="AK10">
        <v>1738.649535</v>
      </c>
      <c r="AL10">
        <v>10172.07728</v>
      </c>
      <c r="AM10">
        <v>3299.8355740000002</v>
      </c>
      <c r="AN10">
        <v>692.28113169999995</v>
      </c>
      <c r="AO10">
        <v>103414.0496</v>
      </c>
      <c r="AP10">
        <v>2425.8742459999999</v>
      </c>
      <c r="AQ10">
        <v>17580.769049999999</v>
      </c>
      <c r="AR10">
        <v>3329.5413709999998</v>
      </c>
      <c r="AS10">
        <v>1020.898327</v>
      </c>
      <c r="AT10">
        <v>10938.302089999999</v>
      </c>
      <c r="AU10">
        <v>5178.1127459999998</v>
      </c>
      <c r="AV10">
        <v>40351.459450000002</v>
      </c>
      <c r="AW10">
        <v>1297.656166</v>
      </c>
      <c r="AX10">
        <v>515.49236780000001</v>
      </c>
      <c r="AY10">
        <v>645.95667830000002</v>
      </c>
      <c r="AZ10">
        <v>1496.3678010000001</v>
      </c>
      <c r="BA10">
        <v>709.68099389999998</v>
      </c>
      <c r="BB10">
        <v>836.8334668</v>
      </c>
      <c r="BC10">
        <v>2974.740354</v>
      </c>
      <c r="BD10">
        <v>9962.6141339999995</v>
      </c>
      <c r="BE10">
        <v>78257.284360000005</v>
      </c>
      <c r="BF10">
        <v>25735.945729999999</v>
      </c>
      <c r="BG10">
        <v>5491.5312620000004</v>
      </c>
      <c r="BH10">
        <v>7445.8620899999996</v>
      </c>
      <c r="BI10">
        <v>6740.5877639999999</v>
      </c>
      <c r="BJ10">
        <v>5938.0928970000004</v>
      </c>
      <c r="BK10">
        <v>17850.343819999998</v>
      </c>
      <c r="BL10">
        <v>75022.675270000007</v>
      </c>
      <c r="BM10">
        <v>59528.620719999999</v>
      </c>
      <c r="BN10">
        <v>160.0582708</v>
      </c>
      <c r="BO10">
        <v>303651.82740000001</v>
      </c>
      <c r="BP10">
        <v>51810.490610000001</v>
      </c>
      <c r="BQ10">
        <v>13620.77432</v>
      </c>
      <c r="BR10">
        <v>29168.250380000001</v>
      </c>
      <c r="BS10">
        <v>213136.57490000001</v>
      </c>
      <c r="BT10">
        <v>77729.610079999999</v>
      </c>
      <c r="BU10">
        <v>7052.094204</v>
      </c>
      <c r="BV10">
        <v>123980.9629</v>
      </c>
      <c r="BW10">
        <v>155510.7323</v>
      </c>
      <c r="BX10">
        <v>575778.26359999995</v>
      </c>
      <c r="BY10">
        <v>109220.98450000001</v>
      </c>
      <c r="BZ10">
        <v>377564.08230000001</v>
      </c>
      <c r="CA10">
        <v>100073.0944</v>
      </c>
      <c r="CB10">
        <v>340551.25390000001</v>
      </c>
      <c r="CC10">
        <v>24889.343509999999</v>
      </c>
      <c r="CD10">
        <v>176945.96520000001</v>
      </c>
      <c r="CE10">
        <v>629586.61930000002</v>
      </c>
      <c r="CF10">
        <v>6213.0200649999997</v>
      </c>
      <c r="CG10">
        <v>4485.7320959999997</v>
      </c>
      <c r="CH10">
        <v>2070.1576479999999</v>
      </c>
      <c r="CI10">
        <v>6036.3335719999995</v>
      </c>
      <c r="CJ10">
        <v>3868.6545959999999</v>
      </c>
      <c r="CK10">
        <v>281444.60800000001</v>
      </c>
      <c r="CL10">
        <v>7775.1222829999997</v>
      </c>
      <c r="CM10">
        <v>4497.3266899999999</v>
      </c>
      <c r="CN10">
        <v>4756.6488609999997</v>
      </c>
      <c r="CO10">
        <v>62188.544280000002</v>
      </c>
      <c r="CP10">
        <v>104654.2683</v>
      </c>
      <c r="CQ10">
        <v>111626.6786</v>
      </c>
      <c r="CR10">
        <v>41010.275529999999</v>
      </c>
      <c r="CS10">
        <v>24466.951949999999</v>
      </c>
      <c r="CT10">
        <v>16861.434249999998</v>
      </c>
      <c r="CU10">
        <v>20783.954829999999</v>
      </c>
      <c r="CV10">
        <v>25650.577860000001</v>
      </c>
      <c r="CW10">
        <v>39448.488510000003</v>
      </c>
    </row>
    <row r="11" spans="1:101" x14ac:dyDescent="0.2">
      <c r="A11">
        <v>217</v>
      </c>
      <c r="B11" t="s">
        <v>616</v>
      </c>
      <c r="C11" t="s">
        <v>617</v>
      </c>
      <c r="D11">
        <v>183454.8517</v>
      </c>
      <c r="E11">
        <v>3455.1317939999999</v>
      </c>
      <c r="F11">
        <v>17252.59274</v>
      </c>
      <c r="G11">
        <v>383194.66729999997</v>
      </c>
      <c r="H11">
        <v>42510.283159999999</v>
      </c>
      <c r="I11">
        <v>3615.10689</v>
      </c>
      <c r="J11">
        <v>284632.40019999997</v>
      </c>
      <c r="K11">
        <v>706462.08389999997</v>
      </c>
      <c r="L11">
        <v>784.51547149999999</v>
      </c>
      <c r="M11">
        <v>224877.973</v>
      </c>
      <c r="N11">
        <v>14394.366180000001</v>
      </c>
      <c r="O11">
        <v>3212.9764709999999</v>
      </c>
      <c r="P11">
        <v>244.8688674</v>
      </c>
      <c r="Q11">
        <v>3845.9050379999999</v>
      </c>
      <c r="R11">
        <v>7784.2248879999997</v>
      </c>
      <c r="S11">
        <v>4340.1179490000004</v>
      </c>
      <c r="T11">
        <v>46985.213759999999</v>
      </c>
      <c r="U11">
        <v>2772.0737949999998</v>
      </c>
      <c r="V11">
        <v>4202.69499</v>
      </c>
      <c r="W11">
        <v>5128.0553980000004</v>
      </c>
      <c r="X11">
        <v>1615.2895040000001</v>
      </c>
      <c r="Y11">
        <v>20599.207340000001</v>
      </c>
      <c r="Z11">
        <v>25694.661029999999</v>
      </c>
      <c r="AA11">
        <v>1009149.57</v>
      </c>
      <c r="AB11">
        <v>900.77039100000002</v>
      </c>
      <c r="AC11">
        <v>37.580036909999997</v>
      </c>
      <c r="AD11">
        <v>10491.96278</v>
      </c>
      <c r="AE11">
        <v>5814.3290450000004</v>
      </c>
      <c r="AF11">
        <v>2139.559264</v>
      </c>
      <c r="AG11">
        <v>566.42929709999999</v>
      </c>
      <c r="AH11">
        <v>1486.1825799999999</v>
      </c>
      <c r="AI11">
        <v>626.62175809999997</v>
      </c>
      <c r="AJ11">
        <v>904.20409570000004</v>
      </c>
      <c r="AK11">
        <v>7334.2114330000004</v>
      </c>
      <c r="AL11">
        <v>12555.667810000001</v>
      </c>
      <c r="AM11">
        <v>3808.428801</v>
      </c>
      <c r="AN11">
        <v>617.91110130000004</v>
      </c>
      <c r="AO11">
        <v>140051.9246</v>
      </c>
      <c r="AP11">
        <v>3413.5785129999999</v>
      </c>
      <c r="AQ11">
        <v>15601.345729999999</v>
      </c>
      <c r="AR11">
        <v>2723.7912219999998</v>
      </c>
      <c r="AS11">
        <v>839.49339940000004</v>
      </c>
      <c r="AT11">
        <v>11385.306350000001</v>
      </c>
      <c r="AU11">
        <v>2766.0950750000002</v>
      </c>
      <c r="AV11">
        <v>40204.549310000002</v>
      </c>
      <c r="AW11">
        <v>1102.335572</v>
      </c>
      <c r="AX11">
        <v>1170.3293960000001</v>
      </c>
      <c r="AY11">
        <v>1065.388946</v>
      </c>
      <c r="AZ11">
        <v>1329.9939380000001</v>
      </c>
      <c r="BA11">
        <v>621.0323611</v>
      </c>
      <c r="BB11">
        <v>1577.142092</v>
      </c>
      <c r="BC11">
        <v>1530.140987</v>
      </c>
      <c r="BD11">
        <v>9646.0392370000009</v>
      </c>
      <c r="BE11">
        <v>66800.601859999995</v>
      </c>
      <c r="BF11">
        <v>21332.787339999999</v>
      </c>
      <c r="BG11">
        <v>4044.2591830000001</v>
      </c>
      <c r="BH11">
        <v>5751.8431879999998</v>
      </c>
      <c r="BI11">
        <v>2841.1603850000001</v>
      </c>
      <c r="BJ11">
        <v>2764.872738</v>
      </c>
      <c r="BK11">
        <v>10005.37203</v>
      </c>
      <c r="BL11">
        <v>61072.161370000002</v>
      </c>
      <c r="BM11">
        <v>37385.816079999997</v>
      </c>
      <c r="BN11">
        <v>780.0000599</v>
      </c>
      <c r="BO11">
        <v>291804.67800000001</v>
      </c>
      <c r="BP11">
        <v>38098.88392</v>
      </c>
      <c r="BQ11">
        <v>15799.69599</v>
      </c>
      <c r="BR11">
        <v>27416.260999999999</v>
      </c>
      <c r="BS11">
        <v>247874.1398</v>
      </c>
      <c r="BT11">
        <v>57538.757180000001</v>
      </c>
      <c r="BU11">
        <v>3936.3152690000002</v>
      </c>
      <c r="BV11">
        <v>106680.53539999999</v>
      </c>
      <c r="BW11">
        <v>127516.5787</v>
      </c>
      <c r="BX11">
        <v>541974.18519999995</v>
      </c>
      <c r="BY11">
        <v>124845.4632</v>
      </c>
      <c r="BZ11">
        <v>463075.93859999999</v>
      </c>
      <c r="CA11">
        <v>97400.074859999993</v>
      </c>
      <c r="CB11">
        <v>309658.29180000001</v>
      </c>
      <c r="CC11">
        <v>19812.985919999999</v>
      </c>
      <c r="CD11">
        <v>89802.752489999999</v>
      </c>
      <c r="CE11">
        <v>541703.50109999999</v>
      </c>
      <c r="CF11">
        <v>3300.4381859999999</v>
      </c>
      <c r="CG11">
        <v>2594.0913260000002</v>
      </c>
      <c r="CH11">
        <v>680.69689049999999</v>
      </c>
      <c r="CI11">
        <v>1658.2182769999999</v>
      </c>
      <c r="CJ11">
        <v>1857.1783210000001</v>
      </c>
      <c r="CK11">
        <v>240524.60310000001</v>
      </c>
      <c r="CL11">
        <v>9580.2556750000003</v>
      </c>
      <c r="CM11">
        <v>5105.6667589999997</v>
      </c>
      <c r="CN11">
        <v>4174.9414569999999</v>
      </c>
      <c r="CO11">
        <v>52518.798110000003</v>
      </c>
      <c r="CP11">
        <v>84491.857969999997</v>
      </c>
      <c r="CQ11">
        <v>67791.474340000001</v>
      </c>
      <c r="CR11">
        <v>27764.706450000001</v>
      </c>
      <c r="CS11">
        <v>24337.077069999999</v>
      </c>
      <c r="CT11">
        <v>21847.898990000002</v>
      </c>
      <c r="CU11">
        <v>25341.930980000001</v>
      </c>
      <c r="CV11">
        <v>26272.003069999999</v>
      </c>
      <c r="CW11">
        <v>30424.17194</v>
      </c>
    </row>
    <row r="12" spans="1:101" x14ac:dyDescent="0.2">
      <c r="A12">
        <v>65</v>
      </c>
      <c r="B12" t="s">
        <v>326</v>
      </c>
      <c r="C12" t="s">
        <v>327</v>
      </c>
      <c r="D12">
        <v>48139.852639999997</v>
      </c>
      <c r="E12">
        <v>2127.8127079999999</v>
      </c>
      <c r="F12">
        <v>9366.8024349999996</v>
      </c>
      <c r="G12">
        <v>286496.78619999997</v>
      </c>
      <c r="H12">
        <v>6193.547536</v>
      </c>
      <c r="I12">
        <v>1001.935665</v>
      </c>
      <c r="J12">
        <v>280321.61849999998</v>
      </c>
      <c r="K12">
        <v>430106.32169999997</v>
      </c>
      <c r="L12">
        <v>333.0944174</v>
      </c>
      <c r="M12">
        <v>172116.6134</v>
      </c>
      <c r="N12">
        <v>18994.519349999999</v>
      </c>
      <c r="O12">
        <v>2440.1414300000001</v>
      </c>
      <c r="P12">
        <v>76.04579751</v>
      </c>
      <c r="Q12">
        <v>4858.2696249999999</v>
      </c>
      <c r="R12">
        <v>8415.2279760000001</v>
      </c>
      <c r="S12">
        <v>4155.8469409999998</v>
      </c>
      <c r="T12">
        <v>70954.211639999994</v>
      </c>
      <c r="U12">
        <v>4358.275232</v>
      </c>
      <c r="V12">
        <v>3766.594564</v>
      </c>
      <c r="W12">
        <v>4977.3519720000004</v>
      </c>
      <c r="X12">
        <v>1181.4840799999999</v>
      </c>
      <c r="Y12">
        <v>27814.808069999999</v>
      </c>
      <c r="Z12">
        <v>16699.29089</v>
      </c>
      <c r="AA12">
        <v>1292295.111</v>
      </c>
      <c r="AB12">
        <v>1972.0510730000001</v>
      </c>
      <c r="AC12">
        <v>0</v>
      </c>
      <c r="AD12">
        <v>9448.2056649999995</v>
      </c>
      <c r="AE12">
        <v>5246.6309920000003</v>
      </c>
      <c r="AF12">
        <v>2918.8835089999998</v>
      </c>
      <c r="AG12">
        <v>765.46874519999994</v>
      </c>
      <c r="AH12">
        <v>1370.1773009999999</v>
      </c>
      <c r="AI12">
        <v>1519.3693109999999</v>
      </c>
      <c r="AJ12">
        <v>663.43355440000005</v>
      </c>
      <c r="AK12">
        <v>1788.063208</v>
      </c>
      <c r="AL12">
        <v>4662.2626490000002</v>
      </c>
      <c r="AM12">
        <v>1927.893724</v>
      </c>
      <c r="AN12">
        <v>24.589935789999998</v>
      </c>
      <c r="AO12">
        <v>60120.607340000002</v>
      </c>
      <c r="AP12">
        <v>4614.5247250000002</v>
      </c>
      <c r="AQ12">
        <v>13891.54146</v>
      </c>
      <c r="AR12">
        <v>2422.3196720000001</v>
      </c>
      <c r="AS12">
        <v>924.01963090000004</v>
      </c>
      <c r="AT12">
        <v>12407.963250000001</v>
      </c>
      <c r="AU12">
        <v>3082.9531099999999</v>
      </c>
      <c r="AV12">
        <v>37709.327510000003</v>
      </c>
      <c r="AW12">
        <v>1658.6585540000001</v>
      </c>
      <c r="AX12">
        <v>3479.80899</v>
      </c>
      <c r="AY12">
        <v>328.28224030000001</v>
      </c>
      <c r="AZ12">
        <v>827.74537580000003</v>
      </c>
      <c r="BA12">
        <v>188.57618400000001</v>
      </c>
      <c r="BB12">
        <v>696.30982359999996</v>
      </c>
      <c r="BC12">
        <v>2740.2410049999999</v>
      </c>
      <c r="BD12">
        <v>6017.1149230000001</v>
      </c>
      <c r="BE12">
        <v>48892.78759</v>
      </c>
      <c r="BF12">
        <v>18103.384730000002</v>
      </c>
      <c r="BG12">
        <v>4357.8040899999996</v>
      </c>
      <c r="BH12">
        <v>5617.082375</v>
      </c>
      <c r="BI12">
        <v>4046.8291549999999</v>
      </c>
      <c r="BJ12">
        <v>3641.5229260000001</v>
      </c>
      <c r="BK12">
        <v>7170.7756950000003</v>
      </c>
      <c r="BL12">
        <v>70252.006970000002</v>
      </c>
      <c r="BM12">
        <v>59249.233160000003</v>
      </c>
      <c r="BN12">
        <v>1421.705107</v>
      </c>
      <c r="BO12">
        <v>353433.61810000002</v>
      </c>
      <c r="BP12">
        <v>50931.184159999997</v>
      </c>
      <c r="BQ12">
        <v>10229.974469999999</v>
      </c>
      <c r="BR12">
        <v>21896.790540000002</v>
      </c>
      <c r="BS12">
        <v>254242.6796</v>
      </c>
      <c r="BT12">
        <v>87089.49841</v>
      </c>
      <c r="BU12">
        <v>6014.8655500000004</v>
      </c>
      <c r="BV12">
        <v>94225.627099999998</v>
      </c>
      <c r="BW12">
        <v>203021.78479999999</v>
      </c>
      <c r="BX12">
        <v>672541.32420000003</v>
      </c>
      <c r="BY12">
        <v>97133.990130000006</v>
      </c>
      <c r="BZ12">
        <v>474749.95179999998</v>
      </c>
      <c r="CA12">
        <v>128879.31510000001</v>
      </c>
      <c r="CB12">
        <v>384605.12060000002</v>
      </c>
      <c r="CC12">
        <v>15683.840679999999</v>
      </c>
      <c r="CD12">
        <v>76911.15165</v>
      </c>
      <c r="CE12">
        <v>524184.67330000002</v>
      </c>
      <c r="CF12">
        <v>2510.6292579999999</v>
      </c>
      <c r="CG12">
        <v>1428.7377449999999</v>
      </c>
      <c r="CH12">
        <v>358.95673770000002</v>
      </c>
      <c r="CI12">
        <v>1340.1247699999999</v>
      </c>
      <c r="CJ12">
        <v>3067.8444960000002</v>
      </c>
      <c r="CK12">
        <v>254909.59229999999</v>
      </c>
      <c r="CL12">
        <v>6688.7682910000003</v>
      </c>
      <c r="CM12">
        <v>3732.456177</v>
      </c>
      <c r="CN12">
        <v>5038.7948120000001</v>
      </c>
      <c r="CO12">
        <v>42327.271919999999</v>
      </c>
      <c r="CP12">
        <v>64966.267590000003</v>
      </c>
      <c r="CQ12">
        <v>91219.897880000004</v>
      </c>
      <c r="CR12">
        <v>36110.372089999997</v>
      </c>
      <c r="CS12">
        <v>24878.990880000001</v>
      </c>
      <c r="CT12">
        <v>14162.739939999999</v>
      </c>
      <c r="CU12">
        <v>18619.335279999999</v>
      </c>
      <c r="CV12">
        <v>15444.073539999999</v>
      </c>
      <c r="CW12">
        <v>42434.853580000003</v>
      </c>
    </row>
    <row r="13" spans="1:101" x14ac:dyDescent="0.2">
      <c r="A13">
        <v>165</v>
      </c>
      <c r="B13" t="s">
        <v>516</v>
      </c>
      <c r="C13" t="s">
        <v>517</v>
      </c>
      <c r="D13">
        <v>39033.979780000001</v>
      </c>
      <c r="E13">
        <v>2850.6243330000002</v>
      </c>
      <c r="F13">
        <v>21537.258310000001</v>
      </c>
      <c r="G13">
        <v>606896.97239999997</v>
      </c>
      <c r="H13">
        <v>25939.89183</v>
      </c>
      <c r="I13">
        <v>3593.9914829999998</v>
      </c>
      <c r="J13">
        <v>404250.35489999998</v>
      </c>
      <c r="K13">
        <v>1082754.959</v>
      </c>
      <c r="L13">
        <v>578.55142860000001</v>
      </c>
      <c r="M13">
        <v>689229.26580000005</v>
      </c>
      <c r="N13">
        <v>78139.574179999996</v>
      </c>
      <c r="O13">
        <v>8144.754672</v>
      </c>
      <c r="P13">
        <v>491.95895159999998</v>
      </c>
      <c r="Q13">
        <v>5955.4441349999997</v>
      </c>
      <c r="R13">
        <v>8274.5882829999991</v>
      </c>
      <c r="S13">
        <v>8337.5522079999992</v>
      </c>
      <c r="T13">
        <v>62121.269950000002</v>
      </c>
      <c r="U13">
        <v>6584.487451</v>
      </c>
      <c r="V13">
        <v>5189.9653699999999</v>
      </c>
      <c r="W13">
        <v>9952.8386539999992</v>
      </c>
      <c r="X13">
        <v>2272.1722789999999</v>
      </c>
      <c r="Y13">
        <v>32113.203580000001</v>
      </c>
      <c r="Z13">
        <v>56235.583120000003</v>
      </c>
      <c r="AA13">
        <v>1347410.8970000001</v>
      </c>
      <c r="AB13">
        <v>366.37573359999999</v>
      </c>
      <c r="AC13">
        <v>1238.3915010000001</v>
      </c>
      <c r="AD13">
        <v>13681.396989999999</v>
      </c>
      <c r="AE13">
        <v>5827.4050870000001</v>
      </c>
      <c r="AF13">
        <v>4234.735643</v>
      </c>
      <c r="AG13">
        <v>282.67965199999998</v>
      </c>
      <c r="AH13">
        <v>1022.925931</v>
      </c>
      <c r="AI13">
        <v>1515.6912299999999</v>
      </c>
      <c r="AJ13">
        <v>1037.086282</v>
      </c>
      <c r="AK13">
        <v>8155.3400510000001</v>
      </c>
      <c r="AL13">
        <v>13398.249330000001</v>
      </c>
      <c r="AM13">
        <v>4753.3972819999999</v>
      </c>
      <c r="AN13">
        <v>930.3347278</v>
      </c>
      <c r="AO13">
        <v>157045.3443</v>
      </c>
      <c r="AP13">
        <v>5073.4216200000001</v>
      </c>
      <c r="AQ13">
        <v>19576.335999999999</v>
      </c>
      <c r="AR13">
        <v>4814.7508310000003</v>
      </c>
      <c r="AS13">
        <v>2398.75632</v>
      </c>
      <c r="AT13">
        <v>27512.85197</v>
      </c>
      <c r="AU13">
        <v>7944.2909810000001</v>
      </c>
      <c r="AV13">
        <v>43682.676610000002</v>
      </c>
      <c r="AW13">
        <v>2110.107211</v>
      </c>
      <c r="AX13">
        <v>3120.4230539999999</v>
      </c>
      <c r="AY13">
        <v>3427.1929530000002</v>
      </c>
      <c r="AZ13">
        <v>1101.606485</v>
      </c>
      <c r="BA13">
        <v>313.2028368</v>
      </c>
      <c r="BB13">
        <v>1269.5912169999999</v>
      </c>
      <c r="BC13">
        <v>5837.8048049999998</v>
      </c>
      <c r="BD13">
        <v>6294.7192800000003</v>
      </c>
      <c r="BE13">
        <v>57819.74596</v>
      </c>
      <c r="BF13">
        <v>17310.5311</v>
      </c>
      <c r="BG13">
        <v>4259.6268300000002</v>
      </c>
      <c r="BH13">
        <v>4309.9112320000004</v>
      </c>
      <c r="BI13">
        <v>4530.6545550000001</v>
      </c>
      <c r="BJ13">
        <v>3751.2891129999998</v>
      </c>
      <c r="BK13">
        <v>4544.5260639999997</v>
      </c>
      <c r="BL13">
        <v>123163.6937</v>
      </c>
      <c r="BM13">
        <v>112861.0996</v>
      </c>
      <c r="BN13">
        <v>1589.721722</v>
      </c>
      <c r="BO13">
        <v>655793.0172</v>
      </c>
      <c r="BP13">
        <v>125419.33349999999</v>
      </c>
      <c r="BQ13">
        <v>21649.1888</v>
      </c>
      <c r="BR13">
        <v>40881.152040000001</v>
      </c>
      <c r="BS13">
        <v>316967.23570000002</v>
      </c>
      <c r="BT13">
        <v>203063.60550000001</v>
      </c>
      <c r="BU13">
        <v>6092.269569</v>
      </c>
      <c r="BV13">
        <v>114520.54580000001</v>
      </c>
      <c r="BW13">
        <v>204608.14019999999</v>
      </c>
      <c r="BX13">
        <v>640981.96959999995</v>
      </c>
      <c r="BY13">
        <v>124757.8964</v>
      </c>
      <c r="BZ13">
        <v>514183.11379999999</v>
      </c>
      <c r="CA13">
        <v>97948.591499999995</v>
      </c>
      <c r="CB13">
        <v>402959.15529999998</v>
      </c>
      <c r="CC13">
        <v>23911.932919999999</v>
      </c>
      <c r="CD13">
        <v>74626.229699999996</v>
      </c>
      <c r="CE13">
        <v>469667.52799999999</v>
      </c>
      <c r="CF13">
        <v>5191.0277640000004</v>
      </c>
      <c r="CG13">
        <v>3042.857935</v>
      </c>
      <c r="CH13">
        <v>1305.9025160000001</v>
      </c>
      <c r="CI13">
        <v>3135.27297</v>
      </c>
      <c r="CJ13">
        <v>2115.2880439999999</v>
      </c>
      <c r="CK13">
        <v>258950.5318</v>
      </c>
      <c r="CL13">
        <v>5947.5188790000002</v>
      </c>
      <c r="CM13">
        <v>5171.9686069999998</v>
      </c>
      <c r="CN13">
        <v>4719.0213860000003</v>
      </c>
      <c r="CO13">
        <v>37771.034110000001</v>
      </c>
      <c r="CP13">
        <v>91284.332850000006</v>
      </c>
      <c r="CQ13">
        <v>47567.518309999999</v>
      </c>
      <c r="CR13">
        <v>27738.108639999999</v>
      </c>
      <c r="CS13">
        <v>28055.344550000002</v>
      </c>
      <c r="CT13">
        <v>17861.34922</v>
      </c>
      <c r="CU13">
        <v>25333.267879999999</v>
      </c>
      <c r="CV13">
        <v>24592.297849999999</v>
      </c>
      <c r="CW13">
        <v>25139.835230000001</v>
      </c>
    </row>
    <row r="14" spans="1:101" x14ac:dyDescent="0.2">
      <c r="A14">
        <v>187</v>
      </c>
      <c r="B14" t="s">
        <v>558</v>
      </c>
      <c r="C14" t="s">
        <v>559</v>
      </c>
      <c r="D14">
        <v>108865.7355</v>
      </c>
      <c r="E14">
        <v>16090.55308</v>
      </c>
      <c r="F14">
        <v>133104.60920000001</v>
      </c>
      <c r="G14">
        <v>2635944.6060000001</v>
      </c>
      <c r="H14">
        <v>317087.26630000002</v>
      </c>
      <c r="I14">
        <v>28085.747480000002</v>
      </c>
      <c r="J14">
        <v>958845.76300000004</v>
      </c>
      <c r="K14">
        <v>7579583.0760000004</v>
      </c>
      <c r="L14">
        <v>925.50840589999996</v>
      </c>
      <c r="M14">
        <v>2146809.77</v>
      </c>
      <c r="N14">
        <v>237713.1684</v>
      </c>
      <c r="O14">
        <v>28673.90783</v>
      </c>
      <c r="P14">
        <v>1809.912223</v>
      </c>
      <c r="Q14">
        <v>11296.793460000001</v>
      </c>
      <c r="R14">
        <v>78819.652900000001</v>
      </c>
      <c r="S14">
        <v>27756.558730000001</v>
      </c>
      <c r="T14">
        <v>137286.60260000001</v>
      </c>
      <c r="U14">
        <v>16929.635129999999</v>
      </c>
      <c r="V14">
        <v>32739.030510000001</v>
      </c>
      <c r="W14">
        <v>31261.678779999998</v>
      </c>
      <c r="X14">
        <v>7390.8327339999996</v>
      </c>
      <c r="Y14">
        <v>56085.163549999997</v>
      </c>
      <c r="Z14">
        <v>27711.9355</v>
      </c>
      <c r="AA14">
        <v>1747106.6740000001</v>
      </c>
      <c r="AB14">
        <v>1645.810729</v>
      </c>
      <c r="AC14">
        <v>2034.7822590000001</v>
      </c>
      <c r="AD14">
        <v>12477.95578</v>
      </c>
      <c r="AE14">
        <v>11415.03903</v>
      </c>
      <c r="AF14">
        <v>3220.9683399999999</v>
      </c>
      <c r="AG14">
        <v>538.61849289999998</v>
      </c>
      <c r="AH14">
        <v>1082.330964</v>
      </c>
      <c r="AI14">
        <v>1198.5650430000001</v>
      </c>
      <c r="AJ14">
        <v>1892.1566319999999</v>
      </c>
      <c r="AK14">
        <v>3808.641294</v>
      </c>
      <c r="AL14">
        <v>27302.020130000001</v>
      </c>
      <c r="AM14">
        <v>11889.05593</v>
      </c>
      <c r="AN14">
        <v>1984.464387</v>
      </c>
      <c r="AO14">
        <v>281440.88890000002</v>
      </c>
      <c r="AP14">
        <v>5387.1399959999999</v>
      </c>
      <c r="AQ14">
        <v>25452.229599999999</v>
      </c>
      <c r="AR14">
        <v>3718.8465489999999</v>
      </c>
      <c r="AS14">
        <v>1241.08581</v>
      </c>
      <c r="AT14">
        <v>15706.569299999999</v>
      </c>
      <c r="AU14">
        <v>7438.1638510000002</v>
      </c>
      <c r="AV14">
        <v>59180.037969999998</v>
      </c>
      <c r="AW14">
        <v>2054.5566429999999</v>
      </c>
      <c r="AX14">
        <v>864.97058119999997</v>
      </c>
      <c r="AY14">
        <v>758.33393049999995</v>
      </c>
      <c r="AZ14">
        <v>3042.2938960000001</v>
      </c>
      <c r="BA14">
        <v>776.34500089999995</v>
      </c>
      <c r="BB14">
        <v>1197.7774199999999</v>
      </c>
      <c r="BC14">
        <v>2565.866266</v>
      </c>
      <c r="BD14">
        <v>6562.6908270000004</v>
      </c>
      <c r="BE14">
        <v>73235.287400000001</v>
      </c>
      <c r="BF14">
        <v>19788.362840000002</v>
      </c>
      <c r="BG14">
        <v>4840.032999</v>
      </c>
      <c r="BH14">
        <v>6641.2458150000002</v>
      </c>
      <c r="BI14">
        <v>5467.8030529999996</v>
      </c>
      <c r="BJ14">
        <v>4025.9308409999999</v>
      </c>
      <c r="BK14">
        <v>14817.06667</v>
      </c>
      <c r="BL14">
        <v>38452.828529999999</v>
      </c>
      <c r="BM14">
        <v>26723.334409999999</v>
      </c>
      <c r="BN14">
        <v>796.65705030000004</v>
      </c>
      <c r="BO14">
        <v>177757.4461</v>
      </c>
      <c r="BP14">
        <v>41170.154580000002</v>
      </c>
      <c r="BQ14">
        <v>12261.19081</v>
      </c>
      <c r="BR14">
        <v>24668.967379999998</v>
      </c>
      <c r="BS14">
        <v>191393.21890000001</v>
      </c>
      <c r="BT14">
        <v>35190.905749999998</v>
      </c>
      <c r="BU14">
        <v>3576.3081910000001</v>
      </c>
      <c r="BV14">
        <v>102426.1228</v>
      </c>
      <c r="BW14">
        <v>143499.4154</v>
      </c>
      <c r="BX14">
        <v>932969.06669999997</v>
      </c>
      <c r="BY14">
        <v>129644.8944</v>
      </c>
      <c r="BZ14">
        <v>539759.63399999996</v>
      </c>
      <c r="CA14">
        <v>91862.529139999999</v>
      </c>
      <c r="CB14">
        <v>272337.9853</v>
      </c>
      <c r="CC14">
        <v>29013.316620000001</v>
      </c>
      <c r="CD14">
        <v>126115.747</v>
      </c>
      <c r="CE14">
        <v>872749.24890000001</v>
      </c>
      <c r="CF14">
        <v>6577.5708910000003</v>
      </c>
      <c r="CG14">
        <v>3179.0230329999999</v>
      </c>
      <c r="CH14">
        <v>1233.8025070000001</v>
      </c>
      <c r="CI14">
        <v>5176.1735740000004</v>
      </c>
      <c r="CJ14">
        <v>4893.2900559999998</v>
      </c>
      <c r="CK14">
        <v>275908.1924</v>
      </c>
      <c r="CL14">
        <v>7319.9333109999998</v>
      </c>
      <c r="CM14">
        <v>9265.9996460000002</v>
      </c>
      <c r="CN14">
        <v>6757.4590330000001</v>
      </c>
      <c r="CO14">
        <v>50013.296999999999</v>
      </c>
      <c r="CP14">
        <v>95812.708849999995</v>
      </c>
      <c r="CQ14">
        <v>72699.738870000001</v>
      </c>
      <c r="CR14">
        <v>49020.300340000002</v>
      </c>
      <c r="CS14">
        <v>36030.078580000001</v>
      </c>
      <c r="CT14">
        <v>31043.767759999999</v>
      </c>
      <c r="CU14">
        <v>32897.282330000002</v>
      </c>
      <c r="CV14">
        <v>33061.956209999997</v>
      </c>
      <c r="CW14">
        <v>45434.149790000003</v>
      </c>
    </row>
    <row r="15" spans="1:101" x14ac:dyDescent="0.2">
      <c r="A15">
        <v>237</v>
      </c>
      <c r="B15" t="s">
        <v>654</v>
      </c>
      <c r="C15" t="s">
        <v>655</v>
      </c>
      <c r="D15">
        <v>24345.144629999999</v>
      </c>
      <c r="E15">
        <v>3278.5233579999999</v>
      </c>
      <c r="F15">
        <v>19167.34316</v>
      </c>
      <c r="G15">
        <v>355026.34749999997</v>
      </c>
      <c r="H15">
        <v>27777.245900000002</v>
      </c>
      <c r="I15">
        <v>2405.6916470000001</v>
      </c>
      <c r="J15">
        <v>271926.15490000002</v>
      </c>
      <c r="K15">
        <v>636137.26240000001</v>
      </c>
      <c r="L15">
        <v>699.45775030000004</v>
      </c>
      <c r="M15">
        <v>261607.0024</v>
      </c>
      <c r="N15">
        <v>42520.199310000004</v>
      </c>
      <c r="O15">
        <v>2716.0488019999998</v>
      </c>
      <c r="P15">
        <v>0</v>
      </c>
      <c r="Q15">
        <v>5632.8513830000002</v>
      </c>
      <c r="R15">
        <v>10732.80063</v>
      </c>
      <c r="S15">
        <v>5786.1161430000002</v>
      </c>
      <c r="T15">
        <v>41226.597739999997</v>
      </c>
      <c r="U15">
        <v>1933.8759010000001</v>
      </c>
      <c r="V15">
        <v>4514.1564859999999</v>
      </c>
      <c r="W15">
        <v>4589.1982429999998</v>
      </c>
      <c r="X15">
        <v>1556.575484</v>
      </c>
      <c r="Y15">
        <v>15255.836139999999</v>
      </c>
      <c r="Z15">
        <v>33100.62242</v>
      </c>
      <c r="AA15">
        <v>1156784.2509999999</v>
      </c>
      <c r="AB15">
        <v>1780.094568</v>
      </c>
      <c r="AC15">
        <v>277.70574540000001</v>
      </c>
      <c r="AD15">
        <v>11315.405409999999</v>
      </c>
      <c r="AE15">
        <v>5755.0150990000002</v>
      </c>
      <c r="AF15">
        <v>2854.7512510000001</v>
      </c>
      <c r="AG15">
        <v>252.3718586</v>
      </c>
      <c r="AH15">
        <v>688.47537880000004</v>
      </c>
      <c r="AI15">
        <v>967.54504299999996</v>
      </c>
      <c r="AJ15">
        <v>561.80880030000003</v>
      </c>
      <c r="AK15">
        <v>4239.4350039999999</v>
      </c>
      <c r="AL15">
        <v>8347.2460630000005</v>
      </c>
      <c r="AM15">
        <v>1253.5791059999999</v>
      </c>
      <c r="AN15">
        <v>187.0650661</v>
      </c>
      <c r="AO15">
        <v>63073.992850000002</v>
      </c>
      <c r="AP15">
        <v>2155.299649</v>
      </c>
      <c r="AQ15">
        <v>13687.63594</v>
      </c>
      <c r="AR15">
        <v>2623.2531359999998</v>
      </c>
      <c r="AS15">
        <v>2071.8843710000001</v>
      </c>
      <c r="AT15">
        <v>25254.04693</v>
      </c>
      <c r="AU15">
        <v>7582.5967350000001</v>
      </c>
      <c r="AV15">
        <v>50324.523050000003</v>
      </c>
      <c r="AW15">
        <v>2198.6921179999999</v>
      </c>
      <c r="AX15">
        <v>2966.9945029999999</v>
      </c>
      <c r="AY15">
        <v>569.90447219999999</v>
      </c>
      <c r="AZ15">
        <v>526.44654720000005</v>
      </c>
      <c r="BA15">
        <v>148.790187</v>
      </c>
      <c r="BB15">
        <v>522.67254609999998</v>
      </c>
      <c r="BC15">
        <v>2031.1621110000001</v>
      </c>
      <c r="BD15">
        <v>6829.5605740000001</v>
      </c>
      <c r="BE15">
        <v>47778.282959999997</v>
      </c>
      <c r="BF15">
        <v>13632.765219999999</v>
      </c>
      <c r="BG15">
        <v>4039.5537250000002</v>
      </c>
      <c r="BH15">
        <v>7219.584186</v>
      </c>
      <c r="BI15">
        <v>7433.8422360000004</v>
      </c>
      <c r="BJ15">
        <v>8334.8072979999997</v>
      </c>
      <c r="BK15">
        <v>6979.8201399999998</v>
      </c>
      <c r="BL15">
        <v>128494.5245</v>
      </c>
      <c r="BM15">
        <v>138919.85620000001</v>
      </c>
      <c r="BN15">
        <v>1370.6275430000001</v>
      </c>
      <c r="BO15">
        <v>658142.21059999999</v>
      </c>
      <c r="BP15">
        <v>77061.10024</v>
      </c>
      <c r="BQ15">
        <v>17458.560359999999</v>
      </c>
      <c r="BR15">
        <v>26809.022550000002</v>
      </c>
      <c r="BS15">
        <v>312554.42940000002</v>
      </c>
      <c r="BT15">
        <v>255182.82500000001</v>
      </c>
      <c r="BU15">
        <v>14650.04024</v>
      </c>
      <c r="BV15">
        <v>85589.856639999998</v>
      </c>
      <c r="BW15">
        <v>146509.93119999999</v>
      </c>
      <c r="BX15">
        <v>358575.53120000003</v>
      </c>
      <c r="BY15">
        <v>92867.433910000007</v>
      </c>
      <c r="BZ15">
        <v>282913.26</v>
      </c>
      <c r="CA15">
        <v>66679.113859999998</v>
      </c>
      <c r="CB15">
        <v>316324.7157</v>
      </c>
      <c r="CC15">
        <v>20234.228920000001</v>
      </c>
      <c r="CD15">
        <v>84668.711779999998</v>
      </c>
      <c r="CE15">
        <v>354414.24550000002</v>
      </c>
      <c r="CF15">
        <v>4974.7735679999996</v>
      </c>
      <c r="CG15">
        <v>4590.290121</v>
      </c>
      <c r="CH15">
        <v>1960.1633489999999</v>
      </c>
      <c r="CI15">
        <v>4289.9978700000001</v>
      </c>
      <c r="CJ15">
        <v>2873.323167</v>
      </c>
      <c r="CK15">
        <v>256401.29819999999</v>
      </c>
      <c r="CL15">
        <v>5867.1106490000002</v>
      </c>
      <c r="CM15">
        <v>4532.437398</v>
      </c>
      <c r="CN15">
        <v>4008.9546230000001</v>
      </c>
      <c r="CO15">
        <v>58445.908380000001</v>
      </c>
      <c r="CP15">
        <v>93317.07187</v>
      </c>
      <c r="CQ15">
        <v>80293.013089999993</v>
      </c>
      <c r="CR15">
        <v>31956.268800000002</v>
      </c>
      <c r="CS15">
        <v>23901.955180000001</v>
      </c>
      <c r="CT15">
        <v>14547.82742</v>
      </c>
      <c r="CU15">
        <v>17105.271420000001</v>
      </c>
      <c r="CV15">
        <v>27735.444889999999</v>
      </c>
      <c r="CW15">
        <v>30015.21848</v>
      </c>
    </row>
    <row r="16" spans="1:101" x14ac:dyDescent="0.2">
      <c r="A16">
        <v>211</v>
      </c>
      <c r="B16" t="s">
        <v>604</v>
      </c>
      <c r="C16" t="s">
        <v>605</v>
      </c>
      <c r="D16">
        <v>23642.738389999999</v>
      </c>
      <c r="E16">
        <v>4032.9417570000001</v>
      </c>
      <c r="F16">
        <v>20140.734359999999</v>
      </c>
      <c r="G16">
        <v>406797.26150000002</v>
      </c>
      <c r="H16">
        <v>34843.969790000003</v>
      </c>
      <c r="I16">
        <v>3451.9640629999999</v>
      </c>
      <c r="J16">
        <v>298743.59379999997</v>
      </c>
      <c r="K16">
        <v>604131.79440000001</v>
      </c>
      <c r="L16">
        <v>847.62404739999999</v>
      </c>
      <c r="M16">
        <v>237038.81779999999</v>
      </c>
      <c r="N16">
        <v>20981.682779999999</v>
      </c>
      <c r="O16">
        <v>2385.9508249999999</v>
      </c>
      <c r="P16">
        <v>111.7302746</v>
      </c>
      <c r="Q16">
        <v>5568.6180379999996</v>
      </c>
      <c r="R16">
        <v>9625.5991730000005</v>
      </c>
      <c r="S16">
        <v>4194.2136920000003</v>
      </c>
      <c r="T16">
        <v>52360.802949999998</v>
      </c>
      <c r="U16">
        <v>4877.0391739999995</v>
      </c>
      <c r="V16">
        <v>2154.9495139999999</v>
      </c>
      <c r="W16">
        <v>4713.4845800000003</v>
      </c>
      <c r="X16">
        <v>678.07783919999997</v>
      </c>
      <c r="Y16">
        <v>21263.038130000001</v>
      </c>
      <c r="Z16">
        <v>77869.094889999993</v>
      </c>
      <c r="AA16">
        <v>1832147.84</v>
      </c>
      <c r="AB16">
        <v>1613.8043419999999</v>
      </c>
      <c r="AC16">
        <v>183.1684315</v>
      </c>
      <c r="AD16">
        <v>16065.62579</v>
      </c>
      <c r="AE16">
        <v>8351.8665959999998</v>
      </c>
      <c r="AF16">
        <v>6331.2243680000001</v>
      </c>
      <c r="AG16">
        <v>1650.545648</v>
      </c>
      <c r="AH16">
        <v>1047.3591349999999</v>
      </c>
      <c r="AI16">
        <v>3019.973497</v>
      </c>
      <c r="AJ16">
        <v>2347.288168</v>
      </c>
      <c r="AK16">
        <v>15712.839389999999</v>
      </c>
      <c r="AL16">
        <v>16096.822480000001</v>
      </c>
      <c r="AM16">
        <v>6638.2576440000003</v>
      </c>
      <c r="AN16">
        <v>377.67649089999998</v>
      </c>
      <c r="AO16">
        <v>217026.26149999999</v>
      </c>
      <c r="AP16">
        <v>5189.8898140000001</v>
      </c>
      <c r="AQ16">
        <v>24181.115809999999</v>
      </c>
      <c r="AR16">
        <v>3422.5200169999998</v>
      </c>
      <c r="AS16">
        <v>1520.43004</v>
      </c>
      <c r="AT16">
        <v>21876.34764</v>
      </c>
      <c r="AU16">
        <v>9774.7447439999996</v>
      </c>
      <c r="AV16">
        <v>46761.761639999997</v>
      </c>
      <c r="AW16">
        <v>2685.0781790000001</v>
      </c>
      <c r="AX16">
        <v>5574.6303749999997</v>
      </c>
      <c r="AY16">
        <v>1128.4714759999999</v>
      </c>
      <c r="AZ16">
        <v>1088.7351900000001</v>
      </c>
      <c r="BA16">
        <v>534.74874399999999</v>
      </c>
      <c r="BB16">
        <v>1170.13158</v>
      </c>
      <c r="BC16">
        <v>4475.1491820000001</v>
      </c>
      <c r="BD16">
        <v>10202.90418</v>
      </c>
      <c r="BE16">
        <v>71820.020399999994</v>
      </c>
      <c r="BF16">
        <v>20449.056209999999</v>
      </c>
      <c r="BG16">
        <v>4347.672431</v>
      </c>
      <c r="BH16">
        <v>8514.8622049999994</v>
      </c>
      <c r="BI16">
        <v>4773.3623950000001</v>
      </c>
      <c r="BJ16">
        <v>3748.539444</v>
      </c>
      <c r="BK16">
        <v>9094.7064530000007</v>
      </c>
      <c r="BL16">
        <v>72148.113710000005</v>
      </c>
      <c r="BM16">
        <v>84017.335569999996</v>
      </c>
      <c r="BN16">
        <v>927.59699680000006</v>
      </c>
      <c r="BO16">
        <v>538988.63430000003</v>
      </c>
      <c r="BP16">
        <v>53264.081259999999</v>
      </c>
      <c r="BQ16">
        <v>6330.9321460000001</v>
      </c>
      <c r="BR16">
        <v>15082.95765</v>
      </c>
      <c r="BS16">
        <v>215600.32769999999</v>
      </c>
      <c r="BT16">
        <v>182268.69270000001</v>
      </c>
      <c r="BU16">
        <v>3181.210646</v>
      </c>
      <c r="BV16">
        <v>100148.3221</v>
      </c>
      <c r="BW16">
        <v>276216.02669999999</v>
      </c>
      <c r="BX16">
        <v>568630.58700000006</v>
      </c>
      <c r="BY16">
        <v>111598.906</v>
      </c>
      <c r="BZ16">
        <v>500940.30579999997</v>
      </c>
      <c r="CA16">
        <v>158997.2377</v>
      </c>
      <c r="CB16">
        <v>577965.59019999998</v>
      </c>
      <c r="CC16">
        <v>17014.86764</v>
      </c>
      <c r="CD16">
        <v>64266.512580000002</v>
      </c>
      <c r="CE16">
        <v>548943.99529999995</v>
      </c>
      <c r="CF16">
        <v>6514.4254430000001</v>
      </c>
      <c r="CG16">
        <v>2392.618367</v>
      </c>
      <c r="CH16">
        <v>1381.263046</v>
      </c>
      <c r="CI16">
        <v>3360.7943089999999</v>
      </c>
      <c r="CJ16">
        <v>2788.025549</v>
      </c>
      <c r="CK16">
        <v>431192.28259999998</v>
      </c>
      <c r="CL16">
        <v>10356.119350000001</v>
      </c>
      <c r="CM16">
        <v>10847.000980000001</v>
      </c>
      <c r="CN16">
        <v>7059.0834070000001</v>
      </c>
      <c r="CO16">
        <v>90924.603529999993</v>
      </c>
      <c r="CP16">
        <v>168867.36369999999</v>
      </c>
      <c r="CQ16">
        <v>164873.94750000001</v>
      </c>
      <c r="CR16">
        <v>63134.161610000003</v>
      </c>
      <c r="CS16">
        <v>45178.191639999997</v>
      </c>
      <c r="CT16">
        <v>24469.319650000001</v>
      </c>
      <c r="CU16">
        <v>29615.228289999999</v>
      </c>
      <c r="CV16">
        <v>43674.769310000003</v>
      </c>
      <c r="CW16">
        <v>43325.43894</v>
      </c>
    </row>
    <row r="17" spans="1:101" x14ac:dyDescent="0.2">
      <c r="A17">
        <v>195</v>
      </c>
      <c r="B17" t="s">
        <v>574</v>
      </c>
      <c r="C17" t="s">
        <v>575</v>
      </c>
      <c r="D17">
        <v>33847.856180000002</v>
      </c>
      <c r="E17">
        <v>8454.5252079999991</v>
      </c>
      <c r="F17">
        <v>44174.639159999999</v>
      </c>
      <c r="G17">
        <v>517138.4596</v>
      </c>
      <c r="H17">
        <v>25272.95017</v>
      </c>
      <c r="I17">
        <v>4030.0912819999999</v>
      </c>
      <c r="J17">
        <v>345372.37910000002</v>
      </c>
      <c r="K17">
        <v>804091.3726</v>
      </c>
      <c r="L17">
        <v>1009.0844499999999</v>
      </c>
      <c r="M17">
        <v>251351.8014</v>
      </c>
      <c r="N17">
        <v>36999.39299</v>
      </c>
      <c r="O17">
        <v>3611.6716569999999</v>
      </c>
      <c r="P17">
        <v>143.2448656</v>
      </c>
      <c r="Q17">
        <v>6967.5097900000001</v>
      </c>
      <c r="R17">
        <v>9469.5027030000001</v>
      </c>
      <c r="S17">
        <v>3471.3368260000002</v>
      </c>
      <c r="T17">
        <v>37133.976280000003</v>
      </c>
      <c r="U17">
        <v>2504.6809229999999</v>
      </c>
      <c r="V17">
        <v>3514.5385980000001</v>
      </c>
      <c r="W17">
        <v>3100.2394770000001</v>
      </c>
      <c r="X17">
        <v>986.74112879999996</v>
      </c>
      <c r="Y17">
        <v>10104.65274</v>
      </c>
      <c r="Z17">
        <v>59548.706720000002</v>
      </c>
      <c r="AA17">
        <v>1997805.9979999999</v>
      </c>
      <c r="AB17">
        <v>4104.2925480000004</v>
      </c>
      <c r="AC17">
        <v>140.02764189999999</v>
      </c>
      <c r="AD17">
        <v>11773.139719999999</v>
      </c>
      <c r="AE17">
        <v>6447.6699189999999</v>
      </c>
      <c r="AF17">
        <v>4578.3944190000002</v>
      </c>
      <c r="AG17">
        <v>786.36486560000003</v>
      </c>
      <c r="AH17">
        <v>762.31146030000002</v>
      </c>
      <c r="AI17">
        <v>478.562093</v>
      </c>
      <c r="AJ17">
        <v>527.73149760000001</v>
      </c>
      <c r="AK17">
        <v>8134.9615050000002</v>
      </c>
      <c r="AL17">
        <v>17666.672429999999</v>
      </c>
      <c r="AM17">
        <v>4042.7049940000002</v>
      </c>
      <c r="AN17">
        <v>618.09771550000005</v>
      </c>
      <c r="AO17">
        <v>142555.9933</v>
      </c>
      <c r="AP17">
        <v>5278.3401549999999</v>
      </c>
      <c r="AQ17">
        <v>22288.892660000001</v>
      </c>
      <c r="AR17">
        <v>4075.3571470000002</v>
      </c>
      <c r="AS17">
        <v>1621.6216959999999</v>
      </c>
      <c r="AT17">
        <v>16535.071070000002</v>
      </c>
      <c r="AU17">
        <v>8873.7583780000004</v>
      </c>
      <c r="AV17">
        <v>54548.460030000002</v>
      </c>
      <c r="AW17">
        <v>1739.4109679999999</v>
      </c>
      <c r="AX17">
        <v>773.09656510000002</v>
      </c>
      <c r="AY17">
        <v>1469.0289789999999</v>
      </c>
      <c r="AZ17">
        <v>1172.820905</v>
      </c>
      <c r="BA17">
        <v>712.34713429999999</v>
      </c>
      <c r="BB17">
        <v>1952.1307899999999</v>
      </c>
      <c r="BC17">
        <v>4399.3431369999998</v>
      </c>
      <c r="BD17">
        <v>6316.2565830000003</v>
      </c>
      <c r="BE17">
        <v>42683.415260000002</v>
      </c>
      <c r="BF17">
        <v>10750.035029999999</v>
      </c>
      <c r="BG17">
        <v>3206.4266250000001</v>
      </c>
      <c r="BH17">
        <v>7359.009024</v>
      </c>
      <c r="BI17">
        <v>5138.1293420000002</v>
      </c>
      <c r="BJ17">
        <v>5253.9425389999997</v>
      </c>
      <c r="BK17">
        <v>4512.0525120000002</v>
      </c>
      <c r="BL17">
        <v>134149.20509999999</v>
      </c>
      <c r="BM17">
        <v>151259.97769999999</v>
      </c>
      <c r="BN17">
        <v>2726.494631</v>
      </c>
      <c r="BO17">
        <v>699224.25679999997</v>
      </c>
      <c r="BP17">
        <v>77163.189480000001</v>
      </c>
      <c r="BQ17">
        <v>21363.078160000001</v>
      </c>
      <c r="BR17">
        <v>34097.64273</v>
      </c>
      <c r="BS17">
        <v>321829.23080000002</v>
      </c>
      <c r="BT17">
        <v>253330.4178</v>
      </c>
      <c r="BU17">
        <v>5773.9694829999999</v>
      </c>
      <c r="BV17">
        <v>54864.002919999999</v>
      </c>
      <c r="BW17">
        <v>121301.92260000001</v>
      </c>
      <c r="BX17">
        <v>310135.39860000001</v>
      </c>
      <c r="BY17">
        <v>109180.3658</v>
      </c>
      <c r="BZ17">
        <v>250093.37789999999</v>
      </c>
      <c r="CA17">
        <v>75233.602979999996</v>
      </c>
      <c r="CB17">
        <v>318282.85009999998</v>
      </c>
      <c r="CC17">
        <v>16901.471249999999</v>
      </c>
      <c r="CD17">
        <v>36008.418319999997</v>
      </c>
      <c r="CE17">
        <v>311403.49459999998</v>
      </c>
      <c r="CF17">
        <v>4437.2085340000003</v>
      </c>
      <c r="CG17">
        <v>1881.86565</v>
      </c>
      <c r="CH17">
        <v>1307.020896</v>
      </c>
      <c r="CI17">
        <v>2912.1065309999999</v>
      </c>
      <c r="CJ17">
        <v>2571.9166479999999</v>
      </c>
      <c r="CK17">
        <v>371835.30699999997</v>
      </c>
      <c r="CL17">
        <v>7854.0195560000002</v>
      </c>
      <c r="CM17">
        <v>5215.97444</v>
      </c>
      <c r="CN17">
        <v>6165.8122249999997</v>
      </c>
      <c r="CO17">
        <v>76010.614530000006</v>
      </c>
      <c r="CP17">
        <v>134342.64739999999</v>
      </c>
      <c r="CQ17">
        <v>99845.182430000001</v>
      </c>
      <c r="CR17">
        <v>45238.685369999999</v>
      </c>
      <c r="CS17">
        <v>31718.685150000001</v>
      </c>
      <c r="CT17">
        <v>22993.8387</v>
      </c>
      <c r="CU17">
        <v>23852.151880000001</v>
      </c>
      <c r="CV17">
        <v>37261.976929999997</v>
      </c>
      <c r="CW17">
        <v>43391.018559999997</v>
      </c>
    </row>
    <row r="18" spans="1:101" x14ac:dyDescent="0.2">
      <c r="A18">
        <v>245</v>
      </c>
      <c r="B18" t="s">
        <v>669</v>
      </c>
      <c r="C18" t="s">
        <v>670</v>
      </c>
      <c r="D18">
        <v>26442.41231</v>
      </c>
      <c r="E18">
        <v>19150.117719999998</v>
      </c>
      <c r="F18">
        <v>95538.674889999995</v>
      </c>
      <c r="G18">
        <v>2120723.2960000001</v>
      </c>
      <c r="H18">
        <v>334862.06339999998</v>
      </c>
      <c r="I18">
        <v>19975.87473</v>
      </c>
      <c r="J18">
        <v>770935.91220000002</v>
      </c>
      <c r="K18">
        <v>6655141.4859999996</v>
      </c>
      <c r="L18">
        <v>1239.5694269999999</v>
      </c>
      <c r="M18">
        <v>1920786.9269999999</v>
      </c>
      <c r="N18">
        <v>251897.0436</v>
      </c>
      <c r="O18">
        <v>25217.209510000001</v>
      </c>
      <c r="P18">
        <v>1263.815263</v>
      </c>
      <c r="Q18">
        <v>8658.6347690000002</v>
      </c>
      <c r="R18">
        <v>55267.040670000002</v>
      </c>
      <c r="S18">
        <v>27659.17037</v>
      </c>
      <c r="T18">
        <v>84892.640320000006</v>
      </c>
      <c r="U18">
        <v>7749.6808270000001</v>
      </c>
      <c r="V18">
        <v>23098.536540000001</v>
      </c>
      <c r="W18">
        <v>32981.208700000003</v>
      </c>
      <c r="X18">
        <v>5330.4506920000003</v>
      </c>
      <c r="Y18">
        <v>68779.167180000004</v>
      </c>
      <c r="Z18">
        <v>83851.872959999993</v>
      </c>
      <c r="AA18">
        <v>1822760.6880000001</v>
      </c>
      <c r="AB18">
        <v>3458.106213</v>
      </c>
      <c r="AC18">
        <v>3171.8539930000002</v>
      </c>
      <c r="AD18">
        <v>13084.669910000001</v>
      </c>
      <c r="AE18">
        <v>8833.2427349999998</v>
      </c>
      <c r="AF18">
        <v>3913.2385920000002</v>
      </c>
      <c r="AG18">
        <v>561.46261159999995</v>
      </c>
      <c r="AH18">
        <v>611.1126577</v>
      </c>
      <c r="AI18">
        <v>494.64705300000003</v>
      </c>
      <c r="AJ18">
        <v>711.41329459999997</v>
      </c>
      <c r="AK18">
        <v>13788.32323</v>
      </c>
      <c r="AL18">
        <v>22284.302319999999</v>
      </c>
      <c r="AM18">
        <v>7528.6947840000003</v>
      </c>
      <c r="AN18">
        <v>894.15916370000002</v>
      </c>
      <c r="AO18">
        <v>211978.36120000001</v>
      </c>
      <c r="AP18">
        <v>4016.397434</v>
      </c>
      <c r="AQ18">
        <v>28587.562559999998</v>
      </c>
      <c r="AR18">
        <v>5617.0065219999997</v>
      </c>
      <c r="AS18">
        <v>4227.9189619999997</v>
      </c>
      <c r="AT18">
        <v>39828.097349999996</v>
      </c>
      <c r="AU18">
        <v>14872.968650000001</v>
      </c>
      <c r="AV18">
        <v>74777.002739999996</v>
      </c>
      <c r="AW18">
        <v>7651.4847650000002</v>
      </c>
      <c r="AX18">
        <v>1903.070438</v>
      </c>
      <c r="AY18">
        <v>884.42976539999995</v>
      </c>
      <c r="AZ18">
        <v>1860.9721959999999</v>
      </c>
      <c r="BA18">
        <v>559.08297540000001</v>
      </c>
      <c r="BB18">
        <v>915.3683059</v>
      </c>
      <c r="BC18">
        <v>6022.3050990000002</v>
      </c>
      <c r="BD18">
        <v>3669.0218580000001</v>
      </c>
      <c r="BE18">
        <v>23590.896369999999</v>
      </c>
      <c r="BF18">
        <v>6881.289092</v>
      </c>
      <c r="BG18">
        <v>3044.3148860000001</v>
      </c>
      <c r="BH18">
        <v>5054.073429</v>
      </c>
      <c r="BI18">
        <v>4768.8190880000002</v>
      </c>
      <c r="BJ18">
        <v>5407.6975970000003</v>
      </c>
      <c r="BK18">
        <v>3862.8894030000001</v>
      </c>
      <c r="BL18">
        <v>145894.39619999999</v>
      </c>
      <c r="BM18">
        <v>112221.6254</v>
      </c>
      <c r="BN18">
        <v>2786.235799</v>
      </c>
      <c r="BO18">
        <v>765927.18460000004</v>
      </c>
      <c r="BP18">
        <v>63357.625180000003</v>
      </c>
      <c r="BQ18">
        <v>17870.109219999998</v>
      </c>
      <c r="BR18">
        <v>30315.55428</v>
      </c>
      <c r="BS18">
        <v>327232.88260000001</v>
      </c>
      <c r="BT18">
        <v>269259.11969999998</v>
      </c>
      <c r="BU18">
        <v>6477.5254329999998</v>
      </c>
      <c r="BV18">
        <v>82000.364019999994</v>
      </c>
      <c r="BW18">
        <v>113416.75350000001</v>
      </c>
      <c r="BX18">
        <v>266837.4437</v>
      </c>
      <c r="BY18">
        <v>92150.767030000003</v>
      </c>
      <c r="BZ18">
        <v>302513.7733</v>
      </c>
      <c r="CA18">
        <v>80246.252250000005</v>
      </c>
      <c r="CB18">
        <v>292001.75030000001</v>
      </c>
      <c r="CC18">
        <v>8047.7351230000004</v>
      </c>
      <c r="CD18">
        <v>50236.034359999998</v>
      </c>
      <c r="CE18">
        <v>336386.15759999998</v>
      </c>
      <c r="CF18">
        <v>2709.3304600000001</v>
      </c>
      <c r="CG18">
        <v>2868.216195</v>
      </c>
      <c r="CH18">
        <v>1090.4277239999999</v>
      </c>
      <c r="CI18">
        <v>2633.7014089999998</v>
      </c>
      <c r="CJ18">
        <v>1607.5650310000001</v>
      </c>
      <c r="CK18">
        <v>240853.63690000001</v>
      </c>
      <c r="CL18">
        <v>5471.4414770000003</v>
      </c>
      <c r="CM18">
        <v>4204.8330539999997</v>
      </c>
      <c r="CN18">
        <v>3582.5408849999999</v>
      </c>
      <c r="CO18">
        <v>53417.825440000001</v>
      </c>
      <c r="CP18">
        <v>119539.0863</v>
      </c>
      <c r="CQ18">
        <v>101820.3177</v>
      </c>
      <c r="CR18">
        <v>31160.63709</v>
      </c>
      <c r="CS18">
        <v>19265.038329999999</v>
      </c>
      <c r="CT18">
        <v>11575.487220000001</v>
      </c>
      <c r="CU18">
        <v>11225.57546</v>
      </c>
      <c r="CV18">
        <v>15467.96999</v>
      </c>
      <c r="CW18">
        <v>19943.513930000001</v>
      </c>
    </row>
    <row r="19" spans="1:101" x14ac:dyDescent="0.2">
      <c r="A19">
        <v>43</v>
      </c>
      <c r="B19" t="s">
        <v>284</v>
      </c>
      <c r="C19" t="s">
        <v>285</v>
      </c>
      <c r="D19">
        <v>147419.78719999999</v>
      </c>
      <c r="E19">
        <v>13395.71632</v>
      </c>
      <c r="F19">
        <v>74852.484760000007</v>
      </c>
      <c r="G19">
        <v>1571762.4450000001</v>
      </c>
      <c r="H19">
        <v>240157.58730000001</v>
      </c>
      <c r="I19">
        <v>18288.94872</v>
      </c>
      <c r="J19">
        <v>675134.00179999997</v>
      </c>
      <c r="K19">
        <v>5063137.8499999996</v>
      </c>
      <c r="L19">
        <v>847.28815940000004</v>
      </c>
      <c r="M19">
        <v>1784012.483</v>
      </c>
      <c r="N19">
        <v>184854.76250000001</v>
      </c>
      <c r="O19">
        <v>19402.571169999999</v>
      </c>
      <c r="P19">
        <v>1964.199091</v>
      </c>
      <c r="Q19">
        <v>12149.55428</v>
      </c>
      <c r="R19">
        <v>55905.327140000001</v>
      </c>
      <c r="S19">
        <v>22392.145400000001</v>
      </c>
      <c r="T19">
        <v>90328.269159999996</v>
      </c>
      <c r="U19">
        <v>16376.886039999999</v>
      </c>
      <c r="V19">
        <v>13112.26634</v>
      </c>
      <c r="W19">
        <v>24761.698100000001</v>
      </c>
      <c r="X19">
        <v>5684.0561379999999</v>
      </c>
      <c r="Y19">
        <v>95128.501350000006</v>
      </c>
      <c r="Z19">
        <v>15068.79477</v>
      </c>
      <c r="AA19">
        <v>1795310.4369999999</v>
      </c>
      <c r="AB19">
        <v>1614.314883</v>
      </c>
      <c r="AC19">
        <v>2546.2992610000001</v>
      </c>
      <c r="AD19">
        <v>14171.79934</v>
      </c>
      <c r="AE19">
        <v>12687.38327</v>
      </c>
      <c r="AF19">
        <v>2918.7980790000001</v>
      </c>
      <c r="AG19">
        <v>788.04115220000006</v>
      </c>
      <c r="AH19">
        <v>676.60101320000001</v>
      </c>
      <c r="AI19">
        <v>1136.5631900000001</v>
      </c>
      <c r="AJ19">
        <v>2267.272422</v>
      </c>
      <c r="AK19">
        <v>2238.2447390000002</v>
      </c>
      <c r="AL19">
        <v>6471.1181640000004</v>
      </c>
      <c r="AM19">
        <v>4551.7871539999996</v>
      </c>
      <c r="AN19">
        <v>174.63489100000001</v>
      </c>
      <c r="AO19">
        <v>130076.66529999999</v>
      </c>
      <c r="AP19">
        <v>2674.1395299999999</v>
      </c>
      <c r="AQ19">
        <v>17554.12572</v>
      </c>
      <c r="AR19">
        <v>3500.387084</v>
      </c>
      <c r="AS19">
        <v>1451.331132</v>
      </c>
      <c r="AT19">
        <v>18245.851750000002</v>
      </c>
      <c r="AU19">
        <v>7101.6271790000001</v>
      </c>
      <c r="AV19">
        <v>43797.287149999996</v>
      </c>
      <c r="AW19">
        <v>1625.830138</v>
      </c>
      <c r="AX19">
        <v>1812.1290349999999</v>
      </c>
      <c r="AY19">
        <v>806.67850559999999</v>
      </c>
      <c r="AZ19">
        <v>1528.076311</v>
      </c>
      <c r="BA19">
        <v>492.83155069999998</v>
      </c>
      <c r="BB19">
        <v>774.74516659999995</v>
      </c>
      <c r="BC19">
        <v>2804.5882839999999</v>
      </c>
      <c r="BD19">
        <v>8151.8070239999997</v>
      </c>
      <c r="BE19">
        <v>60749.880449999997</v>
      </c>
      <c r="BF19">
        <v>18693.985479999999</v>
      </c>
      <c r="BG19">
        <v>4508.5622960000001</v>
      </c>
      <c r="BH19">
        <v>8073.5397670000002</v>
      </c>
      <c r="BI19">
        <v>9307.0870279999999</v>
      </c>
      <c r="BJ19">
        <v>7965.0488489999998</v>
      </c>
      <c r="BK19">
        <v>13333.99368</v>
      </c>
      <c r="BL19">
        <v>69915.834409999996</v>
      </c>
      <c r="BM19">
        <v>63382.998269999996</v>
      </c>
      <c r="BN19">
        <v>901.66080539999996</v>
      </c>
      <c r="BO19">
        <v>366167.57120000001</v>
      </c>
      <c r="BP19">
        <v>64898.466740000003</v>
      </c>
      <c r="BQ19">
        <v>7781.0093749999996</v>
      </c>
      <c r="BR19">
        <v>25744.69586</v>
      </c>
      <c r="BS19">
        <v>343558.04580000002</v>
      </c>
      <c r="BT19">
        <v>110866.7669</v>
      </c>
      <c r="BU19">
        <v>7055.1490240000003</v>
      </c>
      <c r="BV19">
        <v>99842.612840000002</v>
      </c>
      <c r="BW19">
        <v>140170.2029</v>
      </c>
      <c r="BX19">
        <v>500657.17440000002</v>
      </c>
      <c r="BY19">
        <v>78697.077879999997</v>
      </c>
      <c r="BZ19">
        <v>552864.83979999996</v>
      </c>
      <c r="CA19">
        <v>100250.44409999999</v>
      </c>
      <c r="CB19">
        <v>332798.18890000001</v>
      </c>
      <c r="CC19">
        <v>13077.36377</v>
      </c>
      <c r="CD19">
        <v>75775.732069999998</v>
      </c>
      <c r="CE19">
        <v>513609.93329999998</v>
      </c>
      <c r="CF19">
        <v>10520.89381</v>
      </c>
      <c r="CG19">
        <v>4228.3016600000001</v>
      </c>
      <c r="CH19">
        <v>2156.377395</v>
      </c>
      <c r="CI19">
        <v>8540.6344399999998</v>
      </c>
      <c r="CJ19">
        <v>5806.8490069999998</v>
      </c>
      <c r="CK19">
        <v>317267.42839999998</v>
      </c>
      <c r="CL19">
        <v>8481.6911579999996</v>
      </c>
      <c r="CM19">
        <v>7397.2593370000004</v>
      </c>
      <c r="CN19">
        <v>7437.1303719999996</v>
      </c>
      <c r="CO19">
        <v>73275.994820000007</v>
      </c>
      <c r="CP19">
        <v>127189.2922</v>
      </c>
      <c r="CQ19">
        <v>123337.5531</v>
      </c>
      <c r="CR19">
        <v>58551.774389999999</v>
      </c>
      <c r="CS19">
        <v>37617.557379999998</v>
      </c>
      <c r="CT19">
        <v>28024.386740000002</v>
      </c>
      <c r="CU19">
        <v>38162.351260000003</v>
      </c>
      <c r="CV19">
        <v>32121.415949999999</v>
      </c>
      <c r="CW19">
        <v>59546.012739999998</v>
      </c>
    </row>
    <row r="20" spans="1:101" x14ac:dyDescent="0.2">
      <c r="A20">
        <v>200</v>
      </c>
      <c r="B20" t="s">
        <v>583</v>
      </c>
      <c r="C20" t="s">
        <v>584</v>
      </c>
      <c r="D20">
        <v>24916.701669999999</v>
      </c>
      <c r="E20">
        <v>13297.27216</v>
      </c>
      <c r="F20">
        <v>92265.494250000003</v>
      </c>
      <c r="G20">
        <v>1636136.5619999999</v>
      </c>
      <c r="H20">
        <v>194925.2942</v>
      </c>
      <c r="I20">
        <v>19195.14345</v>
      </c>
      <c r="J20">
        <v>685495.99349999998</v>
      </c>
      <c r="K20">
        <v>4867946.7860000003</v>
      </c>
      <c r="L20">
        <v>572.58722950000003</v>
      </c>
      <c r="M20">
        <v>1467299.588</v>
      </c>
      <c r="N20">
        <v>130582.7741</v>
      </c>
      <c r="O20">
        <v>18958.304120000001</v>
      </c>
      <c r="P20">
        <v>1109.893816</v>
      </c>
      <c r="Q20">
        <v>6385.0722569999998</v>
      </c>
      <c r="R20">
        <v>35366.147100000002</v>
      </c>
      <c r="S20">
        <v>16005.54342</v>
      </c>
      <c r="T20">
        <v>85524.798590000006</v>
      </c>
      <c r="U20">
        <v>7218.7615660000001</v>
      </c>
      <c r="V20">
        <v>15045.91136</v>
      </c>
      <c r="W20">
        <v>17074.957030000001</v>
      </c>
      <c r="X20">
        <v>3296.7875089999998</v>
      </c>
      <c r="Y20">
        <v>47170.93232</v>
      </c>
      <c r="Z20">
        <v>36678.241779999997</v>
      </c>
      <c r="AA20">
        <v>1739487.18</v>
      </c>
      <c r="AB20">
        <v>981.13684460000002</v>
      </c>
      <c r="AC20">
        <v>1890.8151330000001</v>
      </c>
      <c r="AD20">
        <v>15377.140960000001</v>
      </c>
      <c r="AE20">
        <v>6951.6388029999998</v>
      </c>
      <c r="AF20">
        <v>3460.8179869999999</v>
      </c>
      <c r="AG20">
        <v>433.51903110000001</v>
      </c>
      <c r="AH20">
        <v>1097.2274399999999</v>
      </c>
      <c r="AI20">
        <v>871.5951073</v>
      </c>
      <c r="AJ20">
        <v>1283.0878279999999</v>
      </c>
      <c r="AK20">
        <v>3974.0130509999999</v>
      </c>
      <c r="AL20">
        <v>13473.185659999999</v>
      </c>
      <c r="AM20">
        <v>4635.0991640000002</v>
      </c>
      <c r="AN20">
        <v>527.90849079999998</v>
      </c>
      <c r="AO20">
        <v>156857.02540000001</v>
      </c>
      <c r="AP20">
        <v>4528.5784190000004</v>
      </c>
      <c r="AQ20">
        <v>24756.621149999999</v>
      </c>
      <c r="AR20">
        <v>4049.7033550000001</v>
      </c>
      <c r="AS20">
        <v>2067.9207190000002</v>
      </c>
      <c r="AT20">
        <v>18874.358179999999</v>
      </c>
      <c r="AU20">
        <v>7116.674258</v>
      </c>
      <c r="AV20">
        <v>59377.36318</v>
      </c>
      <c r="AW20">
        <v>3028.1802889999999</v>
      </c>
      <c r="AX20">
        <v>2079.1690640000002</v>
      </c>
      <c r="AY20">
        <v>1007.295962</v>
      </c>
      <c r="AZ20">
        <v>1812.812093</v>
      </c>
      <c r="BA20">
        <v>410.8318908</v>
      </c>
      <c r="BB20">
        <v>1832.877019</v>
      </c>
      <c r="BC20">
        <v>2092.3378120000002</v>
      </c>
      <c r="BD20">
        <v>7189.7318139999998</v>
      </c>
      <c r="BE20">
        <v>71747.852780000001</v>
      </c>
      <c r="BF20">
        <v>21625.347259999999</v>
      </c>
      <c r="BG20">
        <v>5143.1134490000004</v>
      </c>
      <c r="BH20">
        <v>3731.1229079999998</v>
      </c>
      <c r="BI20">
        <v>3007.6003310000001</v>
      </c>
      <c r="BJ20">
        <v>3831.808751</v>
      </c>
      <c r="BK20">
        <v>6824.5617169999996</v>
      </c>
      <c r="BL20">
        <v>50550.043769999997</v>
      </c>
      <c r="BM20">
        <v>46838.609129999997</v>
      </c>
      <c r="BN20">
        <v>665.73059650000005</v>
      </c>
      <c r="BO20">
        <v>399769.80009999999</v>
      </c>
      <c r="BP20">
        <v>74736.966960000005</v>
      </c>
      <c r="BQ20">
        <v>15248.991389999999</v>
      </c>
      <c r="BR20">
        <v>26374.78227</v>
      </c>
      <c r="BS20">
        <v>289418.81660000002</v>
      </c>
      <c r="BT20">
        <v>87338.994210000004</v>
      </c>
      <c r="BU20">
        <v>4642.8331680000001</v>
      </c>
      <c r="BV20">
        <v>97185.859020000004</v>
      </c>
      <c r="BW20">
        <v>167973.8389</v>
      </c>
      <c r="BX20">
        <v>733262.45479999995</v>
      </c>
      <c r="BY20">
        <v>120737.12149999999</v>
      </c>
      <c r="BZ20">
        <v>501250.01120000001</v>
      </c>
      <c r="CA20">
        <v>101733.9978</v>
      </c>
      <c r="CB20">
        <v>335098.26439999999</v>
      </c>
      <c r="CC20">
        <v>25457.962200000002</v>
      </c>
      <c r="CD20">
        <v>103430.6179</v>
      </c>
      <c r="CE20">
        <v>684631.86129999999</v>
      </c>
      <c r="CF20">
        <v>4124.8416969999998</v>
      </c>
      <c r="CG20">
        <v>2818.8267519999999</v>
      </c>
      <c r="CH20">
        <v>895.51696670000001</v>
      </c>
      <c r="CI20">
        <v>2820.2534719999999</v>
      </c>
      <c r="CJ20">
        <v>2057.7184579999998</v>
      </c>
      <c r="CK20">
        <v>297931.3824</v>
      </c>
      <c r="CL20">
        <v>13608.581899999999</v>
      </c>
      <c r="CM20">
        <v>11008.06372</v>
      </c>
      <c r="CN20">
        <v>8786.7820699999993</v>
      </c>
      <c r="CO20">
        <v>65167.585350000001</v>
      </c>
      <c r="CP20">
        <v>93093.237739999997</v>
      </c>
      <c r="CQ20">
        <v>84843.729300000006</v>
      </c>
      <c r="CR20">
        <v>54642.542479999996</v>
      </c>
      <c r="CS20">
        <v>43036.708469999998</v>
      </c>
      <c r="CT20">
        <v>32313.999950000001</v>
      </c>
      <c r="CU20">
        <v>38908.813710000002</v>
      </c>
      <c r="CV20">
        <v>29504.320779999998</v>
      </c>
      <c r="CW20">
        <v>59179.462379999997</v>
      </c>
    </row>
    <row r="21" spans="1:101" x14ac:dyDescent="0.2">
      <c r="A21">
        <v>213</v>
      </c>
      <c r="B21" t="s">
        <v>608</v>
      </c>
      <c r="C21" t="s">
        <v>609</v>
      </c>
      <c r="D21">
        <v>108190.76179999999</v>
      </c>
      <c r="E21">
        <v>8508.6770909999996</v>
      </c>
      <c r="F21">
        <v>66508.601150000002</v>
      </c>
      <c r="G21">
        <v>2304071.628</v>
      </c>
      <c r="H21">
        <v>308461.85389999999</v>
      </c>
      <c r="I21">
        <v>24081.47813</v>
      </c>
      <c r="J21">
        <v>1100594.125</v>
      </c>
      <c r="K21">
        <v>7143134.5049999999</v>
      </c>
      <c r="L21">
        <v>1531.2075010000001</v>
      </c>
      <c r="M21">
        <v>1555818.925</v>
      </c>
      <c r="N21">
        <v>129431.9844</v>
      </c>
      <c r="O21">
        <v>19120.273120000002</v>
      </c>
      <c r="P21">
        <v>1077.6656989999999</v>
      </c>
      <c r="Q21">
        <v>7430.3741309999996</v>
      </c>
      <c r="R21">
        <v>64949.511680000003</v>
      </c>
      <c r="S21">
        <v>30542.799009999999</v>
      </c>
      <c r="T21">
        <v>113949.3633</v>
      </c>
      <c r="U21">
        <v>12209.567359999999</v>
      </c>
      <c r="V21">
        <v>25497.509239999999</v>
      </c>
      <c r="W21">
        <v>29141.250039999999</v>
      </c>
      <c r="X21">
        <v>5709.6418659999999</v>
      </c>
      <c r="Y21">
        <v>59389.746140000003</v>
      </c>
      <c r="Z21">
        <v>12959.26273</v>
      </c>
      <c r="AA21">
        <v>1160488.4890000001</v>
      </c>
      <c r="AB21">
        <v>2143.544993</v>
      </c>
      <c r="AC21">
        <v>2023.3422069999999</v>
      </c>
      <c r="AD21">
        <v>10110.02442</v>
      </c>
      <c r="AE21">
        <v>10432.034750000001</v>
      </c>
      <c r="AF21">
        <v>2645.1024980000002</v>
      </c>
      <c r="AG21">
        <v>925.78327349999995</v>
      </c>
      <c r="AH21">
        <v>664.00266680000004</v>
      </c>
      <c r="AI21">
        <v>1450.1493700000001</v>
      </c>
      <c r="AJ21">
        <v>1434.6612210000001</v>
      </c>
      <c r="AK21">
        <v>1468.115671</v>
      </c>
      <c r="AL21">
        <v>8771.0882220000003</v>
      </c>
      <c r="AM21">
        <v>3608.2633649999998</v>
      </c>
      <c r="AN21">
        <v>405.90202240000002</v>
      </c>
      <c r="AO21">
        <v>104750.3766</v>
      </c>
      <c r="AP21">
        <v>3046.493363</v>
      </c>
      <c r="AQ21">
        <v>15987.18836</v>
      </c>
      <c r="AR21">
        <v>1722.4151059999999</v>
      </c>
      <c r="AS21">
        <v>1002.393209</v>
      </c>
      <c r="AT21">
        <v>13604.56322</v>
      </c>
      <c r="AU21">
        <v>5849.8472789999996</v>
      </c>
      <c r="AV21">
        <v>38706.101669999996</v>
      </c>
      <c r="AW21">
        <v>2248.6519109999999</v>
      </c>
      <c r="AX21">
        <v>3224.8372079999999</v>
      </c>
      <c r="AY21">
        <v>1002.775685</v>
      </c>
      <c r="AZ21">
        <v>2847.384939</v>
      </c>
      <c r="BA21">
        <v>873.823215</v>
      </c>
      <c r="BB21">
        <v>1378.070271</v>
      </c>
      <c r="BC21">
        <v>4360.1136699999997</v>
      </c>
      <c r="BD21">
        <v>8020.7843549999998</v>
      </c>
      <c r="BE21">
        <v>58999.700720000001</v>
      </c>
      <c r="BF21">
        <v>17682.614730000001</v>
      </c>
      <c r="BG21">
        <v>4115.7811869999996</v>
      </c>
      <c r="BH21">
        <v>6742.8993360000004</v>
      </c>
      <c r="BI21">
        <v>4979.5954229999998</v>
      </c>
      <c r="BJ21">
        <v>3638.4274740000001</v>
      </c>
      <c r="BK21">
        <v>8740.5056889999996</v>
      </c>
      <c r="BL21">
        <v>74847.577250000002</v>
      </c>
      <c r="BM21">
        <v>62063.560030000001</v>
      </c>
      <c r="BN21">
        <v>1025.4817640000001</v>
      </c>
      <c r="BO21">
        <v>363697.78869999998</v>
      </c>
      <c r="BP21">
        <v>93164.215689999997</v>
      </c>
      <c r="BQ21">
        <v>22580.74682</v>
      </c>
      <c r="BR21">
        <v>41410.769310000003</v>
      </c>
      <c r="BS21">
        <v>408532.92060000001</v>
      </c>
      <c r="BT21">
        <v>87055.008990000002</v>
      </c>
      <c r="BU21">
        <v>8571.5481479999999</v>
      </c>
      <c r="BV21">
        <v>120527.5001</v>
      </c>
      <c r="BW21">
        <v>102671.2634</v>
      </c>
      <c r="BX21">
        <v>429821.67119999998</v>
      </c>
      <c r="BY21">
        <v>147211.5797</v>
      </c>
      <c r="BZ21">
        <v>519548.45409999997</v>
      </c>
      <c r="CA21">
        <v>83295.459059999994</v>
      </c>
      <c r="CB21">
        <v>244570.76370000001</v>
      </c>
      <c r="CC21">
        <v>23297.682720000001</v>
      </c>
      <c r="CD21">
        <v>103210.8711</v>
      </c>
      <c r="CE21">
        <v>484117.69219999999</v>
      </c>
      <c r="CF21">
        <v>3372.4886470000001</v>
      </c>
      <c r="CG21">
        <v>3231.7637279999999</v>
      </c>
      <c r="CH21">
        <v>1096.33071</v>
      </c>
      <c r="CI21">
        <v>2617.89932</v>
      </c>
      <c r="CJ21">
        <v>2656.735604</v>
      </c>
      <c r="CK21">
        <v>246171.39840000001</v>
      </c>
      <c r="CL21">
        <v>7565.671077</v>
      </c>
      <c r="CM21">
        <v>4810.2866489999997</v>
      </c>
      <c r="CN21">
        <v>5302.7746139999999</v>
      </c>
      <c r="CO21">
        <v>58282.936739999997</v>
      </c>
      <c r="CP21">
        <v>108130.681</v>
      </c>
      <c r="CQ21">
        <v>90629.442079999993</v>
      </c>
      <c r="CR21">
        <v>39348.81568</v>
      </c>
      <c r="CS21">
        <v>25590.606940000001</v>
      </c>
      <c r="CT21">
        <v>17094.110970000002</v>
      </c>
      <c r="CU21">
        <v>20593.2991</v>
      </c>
      <c r="CV21">
        <v>21895.151849999998</v>
      </c>
      <c r="CW21">
        <v>34050.602559999999</v>
      </c>
    </row>
    <row r="22" spans="1:101" x14ac:dyDescent="0.2">
      <c r="A22">
        <v>30</v>
      </c>
      <c r="B22" t="s">
        <v>259</v>
      </c>
      <c r="C22" t="s">
        <v>260</v>
      </c>
      <c r="D22">
        <v>63677.547550000003</v>
      </c>
      <c r="E22">
        <v>61583.670729999998</v>
      </c>
      <c r="F22">
        <v>49107.355439999999</v>
      </c>
      <c r="G22">
        <v>599383.96519999998</v>
      </c>
      <c r="H22">
        <v>47027.371279999999</v>
      </c>
      <c r="I22">
        <v>4372.0751149999996</v>
      </c>
      <c r="J22">
        <v>484705.60649999999</v>
      </c>
      <c r="K22">
        <v>1655812.0379999999</v>
      </c>
      <c r="L22">
        <v>812.25432249999994</v>
      </c>
      <c r="M22">
        <v>800197.00650000002</v>
      </c>
      <c r="N22">
        <v>124870.1646</v>
      </c>
      <c r="O22">
        <v>3274.7420259999999</v>
      </c>
      <c r="P22">
        <v>817.74088649999999</v>
      </c>
      <c r="Q22">
        <v>6981.6973479999997</v>
      </c>
      <c r="R22">
        <v>21512.368160000002</v>
      </c>
      <c r="S22">
        <v>9942.9703750000008</v>
      </c>
      <c r="T22">
        <v>48499.721740000001</v>
      </c>
      <c r="U22">
        <v>32206.423289999999</v>
      </c>
      <c r="V22">
        <v>3314.8870280000001</v>
      </c>
      <c r="W22">
        <v>20003.339530000001</v>
      </c>
      <c r="X22">
        <v>1536.2990440000001</v>
      </c>
      <c r="Y22">
        <v>72979.665089999995</v>
      </c>
      <c r="Z22">
        <v>41929.819810000001</v>
      </c>
      <c r="AA22">
        <v>1331845.52</v>
      </c>
      <c r="AB22">
        <v>7723.0249510000003</v>
      </c>
      <c r="AC22">
        <v>994.85568409999996</v>
      </c>
      <c r="AD22">
        <v>13182.723609999999</v>
      </c>
      <c r="AE22">
        <v>10483.56799</v>
      </c>
      <c r="AF22">
        <v>3907.0253389999998</v>
      </c>
      <c r="AG22">
        <v>0</v>
      </c>
      <c r="AH22">
        <v>994.13820850000002</v>
      </c>
      <c r="AI22">
        <v>518.53836420000005</v>
      </c>
      <c r="AJ22">
        <v>1868.7786269999999</v>
      </c>
      <c r="AK22">
        <v>6146.9482269999999</v>
      </c>
      <c r="AL22">
        <v>7420.7589939999998</v>
      </c>
      <c r="AM22">
        <v>5854.7726439999997</v>
      </c>
      <c r="AN22">
        <v>0</v>
      </c>
      <c r="AO22">
        <v>181743.18549999999</v>
      </c>
      <c r="AP22">
        <v>2538.57123</v>
      </c>
      <c r="AQ22">
        <v>14938.97831</v>
      </c>
      <c r="AR22">
        <v>2351.4287049999998</v>
      </c>
      <c r="AS22">
        <v>2529.7153709999998</v>
      </c>
      <c r="AT22">
        <v>23591.929649999998</v>
      </c>
      <c r="AU22">
        <v>4346.1360130000003</v>
      </c>
      <c r="AV22">
        <v>33289.863319999997</v>
      </c>
      <c r="AW22">
        <v>4167.1327330000004</v>
      </c>
      <c r="AX22">
        <v>2828.5094880000001</v>
      </c>
      <c r="AY22">
        <v>3472.693671</v>
      </c>
      <c r="AZ22">
        <v>510.05428160000002</v>
      </c>
      <c r="BA22">
        <v>127.3109973</v>
      </c>
      <c r="BB22">
        <v>1951.139396</v>
      </c>
      <c r="BC22">
        <v>5205.339739</v>
      </c>
      <c r="BD22">
        <v>5792.606358</v>
      </c>
      <c r="BE22">
        <v>36742.563090000003</v>
      </c>
      <c r="BF22">
        <v>11573.794400000001</v>
      </c>
      <c r="BG22">
        <v>3913.2033369999999</v>
      </c>
      <c r="BH22">
        <v>4851.7449790000001</v>
      </c>
      <c r="BI22">
        <v>3973.9699059999998</v>
      </c>
      <c r="BJ22">
        <v>4482.5862139999999</v>
      </c>
      <c r="BK22">
        <v>5331.3197049999999</v>
      </c>
      <c r="BL22">
        <v>41786.379549999998</v>
      </c>
      <c r="BM22">
        <v>25516.016640000002</v>
      </c>
      <c r="BN22">
        <v>1263.9515120000001</v>
      </c>
      <c r="BO22">
        <v>360069.7303</v>
      </c>
      <c r="BP22">
        <v>19508.173309999998</v>
      </c>
      <c r="BQ22">
        <v>3389.5380909999999</v>
      </c>
      <c r="BR22">
        <v>22875.208910000001</v>
      </c>
      <c r="BS22">
        <v>297003.32990000001</v>
      </c>
      <c r="BT22">
        <v>101186.50290000001</v>
      </c>
      <c r="BU22">
        <v>4127.2682699999996</v>
      </c>
      <c r="BV22">
        <v>99922.084369999997</v>
      </c>
      <c r="BW22">
        <v>110091.02499999999</v>
      </c>
      <c r="BX22">
        <v>340439.16450000001</v>
      </c>
      <c r="BY22">
        <v>104402.5655</v>
      </c>
      <c r="BZ22">
        <v>544262.0466</v>
      </c>
      <c r="CA22">
        <v>64926.663370000002</v>
      </c>
      <c r="CB22">
        <v>252071.82750000001</v>
      </c>
      <c r="CC22">
        <v>5586.6342320000003</v>
      </c>
      <c r="CD22">
        <v>31631.582249999999</v>
      </c>
      <c r="CE22">
        <v>328140.87070000003</v>
      </c>
      <c r="CF22">
        <v>3352.466316</v>
      </c>
      <c r="CG22">
        <v>3140.565818</v>
      </c>
      <c r="CH22">
        <v>1691.602044</v>
      </c>
      <c r="CI22">
        <v>3755.2976910000002</v>
      </c>
      <c r="CJ22">
        <v>4147.1815850000003</v>
      </c>
      <c r="CK22">
        <v>317570.3701</v>
      </c>
      <c r="CL22">
        <v>7806.0649789999998</v>
      </c>
      <c r="CM22">
        <v>6962.0875189999997</v>
      </c>
      <c r="CN22">
        <v>5751.1336659999997</v>
      </c>
      <c r="CO22">
        <v>54690.171730000002</v>
      </c>
      <c r="CP22">
        <v>101310.05130000001</v>
      </c>
      <c r="CQ22">
        <v>105766.5699</v>
      </c>
      <c r="CR22">
        <v>55637.937519999999</v>
      </c>
      <c r="CS22">
        <v>28561.34547</v>
      </c>
      <c r="CT22">
        <v>19963.829369999999</v>
      </c>
      <c r="CU22">
        <v>18238.460920000001</v>
      </c>
      <c r="CV22">
        <v>17637.61349</v>
      </c>
      <c r="CW22">
        <v>39054.31177</v>
      </c>
    </row>
    <row r="23" spans="1:101" x14ac:dyDescent="0.2">
      <c r="A23">
        <v>215</v>
      </c>
      <c r="B23" t="s">
        <v>612</v>
      </c>
      <c r="C23" t="s">
        <v>613</v>
      </c>
      <c r="D23">
        <v>258445.4039</v>
      </c>
      <c r="E23">
        <v>8256.8655699999999</v>
      </c>
      <c r="F23">
        <v>77719.322329999995</v>
      </c>
      <c r="G23">
        <v>1638560.223</v>
      </c>
      <c r="H23">
        <v>209130.6869</v>
      </c>
      <c r="I23">
        <v>20419.358270000001</v>
      </c>
      <c r="J23">
        <v>792648.46719999996</v>
      </c>
      <c r="K23">
        <v>4289574.5590000004</v>
      </c>
      <c r="L23">
        <v>941.59812929999998</v>
      </c>
      <c r="M23">
        <v>1155032.277</v>
      </c>
      <c r="N23">
        <v>91836.412490000002</v>
      </c>
      <c r="O23">
        <v>12027.64983</v>
      </c>
      <c r="P23">
        <v>502.7259818</v>
      </c>
      <c r="Q23">
        <v>8553.9869739999995</v>
      </c>
      <c r="R23">
        <v>45189.829469999997</v>
      </c>
      <c r="S23">
        <v>20406.328430000001</v>
      </c>
      <c r="T23">
        <v>94382.491250000006</v>
      </c>
      <c r="U23">
        <v>7835.49316</v>
      </c>
      <c r="V23">
        <v>15746.50634</v>
      </c>
      <c r="W23">
        <v>19777.549650000001</v>
      </c>
      <c r="X23">
        <v>4410.4124300000003</v>
      </c>
      <c r="Y23">
        <v>54367.671110000003</v>
      </c>
      <c r="Z23">
        <v>20341.101299999998</v>
      </c>
      <c r="AA23">
        <v>967370.13800000004</v>
      </c>
      <c r="AB23">
        <v>1639.4189919999999</v>
      </c>
      <c r="AC23">
        <v>1325.8354260000001</v>
      </c>
      <c r="AD23">
        <v>11953.478220000001</v>
      </c>
      <c r="AE23">
        <v>9970.4906080000001</v>
      </c>
      <c r="AF23">
        <v>2435.5552750000002</v>
      </c>
      <c r="AG23">
        <v>581.13484540000002</v>
      </c>
      <c r="AH23">
        <v>1142.7865320000001</v>
      </c>
      <c r="AI23">
        <v>1235.2531799999999</v>
      </c>
      <c r="AJ23">
        <v>1846.531516</v>
      </c>
      <c r="AK23">
        <v>2849.0082609999999</v>
      </c>
      <c r="AL23">
        <v>15764.12808</v>
      </c>
      <c r="AM23">
        <v>5699.0278479999997</v>
      </c>
      <c r="AN23">
        <v>990.47949080000001</v>
      </c>
      <c r="AO23">
        <v>180477.36240000001</v>
      </c>
      <c r="AP23">
        <v>3617.8018069999998</v>
      </c>
      <c r="AQ23">
        <v>15632.90646</v>
      </c>
      <c r="AR23">
        <v>2531.5284390000002</v>
      </c>
      <c r="AS23">
        <v>643.7758973</v>
      </c>
      <c r="AT23">
        <v>9128.0198799999998</v>
      </c>
      <c r="AU23">
        <v>4605.679725</v>
      </c>
      <c r="AV23">
        <v>38736.014949999997</v>
      </c>
      <c r="AW23">
        <v>978.04264499999999</v>
      </c>
      <c r="AX23">
        <v>3057.6966229999998</v>
      </c>
      <c r="AY23">
        <v>662.05469019999998</v>
      </c>
      <c r="AZ23">
        <v>1556.191671</v>
      </c>
      <c r="BA23">
        <v>505.99948449999999</v>
      </c>
      <c r="BB23">
        <v>1748.2749940000001</v>
      </c>
      <c r="BC23">
        <v>1575.423714</v>
      </c>
      <c r="BD23">
        <v>6116.369721</v>
      </c>
      <c r="BE23">
        <v>59789.034399999997</v>
      </c>
      <c r="BF23">
        <v>17996.163199999999</v>
      </c>
      <c r="BG23">
        <v>4540.4157420000001</v>
      </c>
      <c r="BH23">
        <v>4922.2996830000002</v>
      </c>
      <c r="BI23">
        <v>3513.7540170000002</v>
      </c>
      <c r="BJ23">
        <v>3682.0487640000001</v>
      </c>
      <c r="BK23">
        <v>9416.5661330000003</v>
      </c>
      <c r="BL23">
        <v>35899.940499999997</v>
      </c>
      <c r="BM23">
        <v>27491.575870000001</v>
      </c>
      <c r="BN23">
        <v>904.65791390000004</v>
      </c>
      <c r="BO23">
        <v>220339.21160000001</v>
      </c>
      <c r="BP23">
        <v>32947.564919999997</v>
      </c>
      <c r="BQ23">
        <v>10383.429529999999</v>
      </c>
      <c r="BR23">
        <v>20118.417130000002</v>
      </c>
      <c r="BS23">
        <v>179090.07440000001</v>
      </c>
      <c r="BT23">
        <v>46945.924079999997</v>
      </c>
      <c r="BU23">
        <v>6093.7135900000003</v>
      </c>
      <c r="BV23">
        <v>91509.773100000006</v>
      </c>
      <c r="BW23">
        <v>123600.69560000001</v>
      </c>
      <c r="BX23">
        <v>531588.11300000001</v>
      </c>
      <c r="BY23">
        <v>124773.1925</v>
      </c>
      <c r="BZ23">
        <v>435733.53340000001</v>
      </c>
      <c r="CA23">
        <v>61450.720580000001</v>
      </c>
      <c r="CB23">
        <v>252054.02600000001</v>
      </c>
      <c r="CC23">
        <v>24205.159520000001</v>
      </c>
      <c r="CD23">
        <v>91964.812720000002</v>
      </c>
      <c r="CE23">
        <v>592129.45349999995</v>
      </c>
      <c r="CF23">
        <v>3607.2114809999998</v>
      </c>
      <c r="CG23">
        <v>1659.0572050000001</v>
      </c>
      <c r="CH23">
        <v>979.73147070000005</v>
      </c>
      <c r="CI23">
        <v>2232.3874820000001</v>
      </c>
      <c r="CJ23">
        <v>2081.7560709999998</v>
      </c>
      <c r="CK23">
        <v>233062.92430000001</v>
      </c>
      <c r="CL23">
        <v>9681.5642790000002</v>
      </c>
      <c r="CM23">
        <v>6582.003764</v>
      </c>
      <c r="CN23">
        <v>4926.1503190000003</v>
      </c>
      <c r="CO23">
        <v>62323.105040000002</v>
      </c>
      <c r="CP23">
        <v>96140.335430000006</v>
      </c>
      <c r="CQ23">
        <v>66210.64417</v>
      </c>
      <c r="CR23">
        <v>28939.063689999999</v>
      </c>
      <c r="CS23">
        <v>23608.500309999999</v>
      </c>
      <c r="CT23">
        <v>25801.4656</v>
      </c>
      <c r="CU23">
        <v>30727.608049999999</v>
      </c>
      <c r="CV23">
        <v>23907.670549999999</v>
      </c>
      <c r="CW23">
        <v>37380.733549999997</v>
      </c>
    </row>
    <row r="24" spans="1:101" x14ac:dyDescent="0.2">
      <c r="A24">
        <v>58</v>
      </c>
      <c r="B24" t="s">
        <v>312</v>
      </c>
      <c r="C24" t="s">
        <v>313</v>
      </c>
      <c r="D24">
        <v>95397.652789999993</v>
      </c>
      <c r="E24">
        <v>16584.479350000001</v>
      </c>
      <c r="F24">
        <v>95393.227639999997</v>
      </c>
      <c r="G24">
        <v>1759761.7649999999</v>
      </c>
      <c r="H24">
        <v>173207.2519</v>
      </c>
      <c r="I24">
        <v>15102.36507</v>
      </c>
      <c r="J24">
        <v>677359.21730000002</v>
      </c>
      <c r="K24">
        <v>3584403.1120000002</v>
      </c>
      <c r="L24">
        <v>923.78488660000005</v>
      </c>
      <c r="M24">
        <v>1893271.6669999999</v>
      </c>
      <c r="N24">
        <v>112064.5252</v>
      </c>
      <c r="O24">
        <v>15249.81179</v>
      </c>
      <c r="P24">
        <v>850.71299699999997</v>
      </c>
      <c r="Q24">
        <v>9602.339661</v>
      </c>
      <c r="R24">
        <v>34944.951719999997</v>
      </c>
      <c r="S24">
        <v>24513.690439999998</v>
      </c>
      <c r="T24">
        <v>96575.629279999994</v>
      </c>
      <c r="U24">
        <v>10918.86558</v>
      </c>
      <c r="V24">
        <v>13002.85102</v>
      </c>
      <c r="W24">
        <v>23578.843779999999</v>
      </c>
      <c r="X24">
        <v>4235.3928720000004</v>
      </c>
      <c r="Y24">
        <v>72665.236659999995</v>
      </c>
      <c r="Z24">
        <v>69340.466469999999</v>
      </c>
      <c r="AA24">
        <v>1958239.5560000001</v>
      </c>
      <c r="AB24">
        <v>5807.3676519999999</v>
      </c>
      <c r="AC24">
        <v>1962.38401</v>
      </c>
      <c r="AD24">
        <v>14810.61213</v>
      </c>
      <c r="AE24">
        <v>8466.8054360000006</v>
      </c>
      <c r="AF24">
        <v>5275.7650940000003</v>
      </c>
      <c r="AG24">
        <v>250.2424934</v>
      </c>
      <c r="AH24">
        <v>1618.7950189999999</v>
      </c>
      <c r="AI24">
        <v>3032.3316450000002</v>
      </c>
      <c r="AJ24">
        <v>3966.243129</v>
      </c>
      <c r="AK24">
        <v>10003.447910000001</v>
      </c>
      <c r="AL24">
        <v>21823.08742</v>
      </c>
      <c r="AM24">
        <v>12272.3478</v>
      </c>
      <c r="AN24">
        <v>363.76765740000002</v>
      </c>
      <c r="AO24">
        <v>306494.96260000003</v>
      </c>
      <c r="AP24">
        <v>5303.3151760000001</v>
      </c>
      <c r="AQ24">
        <v>22587.383229999999</v>
      </c>
      <c r="AR24">
        <v>4421.5368429999999</v>
      </c>
      <c r="AS24">
        <v>2201.3451639999998</v>
      </c>
      <c r="AT24">
        <v>22748.13078</v>
      </c>
      <c r="AU24">
        <v>7423.969908</v>
      </c>
      <c r="AV24">
        <v>49454.251089999998</v>
      </c>
      <c r="AW24">
        <v>2910.4972429999998</v>
      </c>
      <c r="AX24">
        <v>6414.977038</v>
      </c>
      <c r="AY24">
        <v>1261.7243430000001</v>
      </c>
      <c r="AZ24">
        <v>3434.9471830000002</v>
      </c>
      <c r="BA24">
        <v>581.04403409999998</v>
      </c>
      <c r="BB24">
        <v>1011.898145</v>
      </c>
      <c r="BC24">
        <v>5193.4254080000001</v>
      </c>
      <c r="BD24">
        <v>7357.6420319999997</v>
      </c>
      <c r="BE24">
        <v>58350.841119999997</v>
      </c>
      <c r="BF24">
        <v>17086.423210000001</v>
      </c>
      <c r="BG24">
        <v>4557.9386789999999</v>
      </c>
      <c r="BH24">
        <v>9008.1299249999993</v>
      </c>
      <c r="BI24">
        <v>12312.50721</v>
      </c>
      <c r="BJ24">
        <v>7355.4321369999998</v>
      </c>
      <c r="BK24">
        <v>11924.72574</v>
      </c>
      <c r="BL24">
        <v>105913.8483</v>
      </c>
      <c r="BM24">
        <v>116853.211</v>
      </c>
      <c r="BN24">
        <v>4443.9474129999999</v>
      </c>
      <c r="BO24">
        <v>733520.08129999996</v>
      </c>
      <c r="BP24">
        <v>82042.576509999999</v>
      </c>
      <c r="BQ24">
        <v>12564.428599999999</v>
      </c>
      <c r="BR24">
        <v>36362.505349999999</v>
      </c>
      <c r="BS24">
        <v>461945.12329999998</v>
      </c>
      <c r="BT24">
        <v>247280.8548</v>
      </c>
      <c r="BU24">
        <v>7404.3607590000001</v>
      </c>
      <c r="BV24">
        <v>115677.86259999999</v>
      </c>
      <c r="BW24">
        <v>159901.80910000001</v>
      </c>
      <c r="BX24">
        <v>477545.14010000002</v>
      </c>
      <c r="BY24">
        <v>104002.06140000001</v>
      </c>
      <c r="BZ24">
        <v>434897.96370000002</v>
      </c>
      <c r="CA24">
        <v>76149.283370000005</v>
      </c>
      <c r="CB24">
        <v>343579.92830000003</v>
      </c>
      <c r="CC24">
        <v>18316.42987</v>
      </c>
      <c r="CD24">
        <v>108053.6422</v>
      </c>
      <c r="CE24">
        <v>402630.92139999999</v>
      </c>
      <c r="CF24">
        <v>6690.009497</v>
      </c>
      <c r="CG24">
        <v>4846.7078289999999</v>
      </c>
      <c r="CH24">
        <v>3457.9978700000001</v>
      </c>
      <c r="CI24">
        <v>5478.7498100000003</v>
      </c>
      <c r="CJ24">
        <v>3961.566347</v>
      </c>
      <c r="CK24">
        <v>436061.59250000003</v>
      </c>
      <c r="CL24">
        <v>11739.838009999999</v>
      </c>
      <c r="CM24">
        <v>8297.0623990000004</v>
      </c>
      <c r="CN24">
        <v>8819.8968530000002</v>
      </c>
      <c r="CO24">
        <v>94843.704450000005</v>
      </c>
      <c r="CP24">
        <v>168997.65820000001</v>
      </c>
      <c r="CQ24">
        <v>151484.63449999999</v>
      </c>
      <c r="CR24">
        <v>59167.107989999997</v>
      </c>
      <c r="CS24">
        <v>43382.378279999997</v>
      </c>
      <c r="CT24">
        <v>33724.56207</v>
      </c>
      <c r="CU24">
        <v>47291.573210000002</v>
      </c>
      <c r="CV24">
        <v>42235.633240000003</v>
      </c>
      <c r="CW24">
        <v>65749.007379999995</v>
      </c>
    </row>
    <row r="25" spans="1:101" x14ac:dyDescent="0.2">
      <c r="A25">
        <v>216</v>
      </c>
      <c r="B25" t="s">
        <v>614</v>
      </c>
      <c r="C25" t="s">
        <v>615</v>
      </c>
      <c r="D25">
        <v>151240.70970000001</v>
      </c>
      <c r="E25">
        <v>2097.5175119999999</v>
      </c>
      <c r="F25">
        <v>12518.97755</v>
      </c>
      <c r="G25">
        <v>242922.51949999999</v>
      </c>
      <c r="H25">
        <v>11961.754360000001</v>
      </c>
      <c r="I25">
        <v>1700.556529</v>
      </c>
      <c r="J25">
        <v>234353.55650000001</v>
      </c>
      <c r="K25">
        <v>263694.19420000003</v>
      </c>
      <c r="L25">
        <v>0</v>
      </c>
      <c r="M25">
        <v>107911.69160000001</v>
      </c>
      <c r="N25">
        <v>5075.713334</v>
      </c>
      <c r="O25">
        <v>1421.6691619999999</v>
      </c>
      <c r="P25">
        <v>0</v>
      </c>
      <c r="Q25">
        <v>4548.8870569999999</v>
      </c>
      <c r="R25">
        <v>4208.4620299999997</v>
      </c>
      <c r="S25">
        <v>2362.8550829999999</v>
      </c>
      <c r="T25">
        <v>32105.143069999998</v>
      </c>
      <c r="U25">
        <v>4358.2929249999997</v>
      </c>
      <c r="V25">
        <v>1376.0886009999999</v>
      </c>
      <c r="W25">
        <v>3221.8373620000002</v>
      </c>
      <c r="X25">
        <v>1045.5536870000001</v>
      </c>
      <c r="Y25">
        <v>14477.74042</v>
      </c>
      <c r="Z25">
        <v>19949.14746</v>
      </c>
      <c r="AA25">
        <v>1044489.995</v>
      </c>
      <c r="AB25">
        <v>1212.7602649999999</v>
      </c>
      <c r="AC25">
        <v>0</v>
      </c>
      <c r="AD25">
        <v>8224.9003740000007</v>
      </c>
      <c r="AE25">
        <v>4574.6253150000002</v>
      </c>
      <c r="AF25">
        <v>3328.7292010000001</v>
      </c>
      <c r="AG25">
        <v>286.2988148</v>
      </c>
      <c r="AH25">
        <v>1046.787137</v>
      </c>
      <c r="AI25">
        <v>1083.630302</v>
      </c>
      <c r="AJ25">
        <v>1088.4283700000001</v>
      </c>
      <c r="AK25">
        <v>3225.7911100000001</v>
      </c>
      <c r="AL25">
        <v>10664.802030000001</v>
      </c>
      <c r="AM25">
        <v>3530.4370429999999</v>
      </c>
      <c r="AN25">
        <v>465.08712980000001</v>
      </c>
      <c r="AO25">
        <v>143532.1293</v>
      </c>
      <c r="AP25">
        <v>4073.4788170000002</v>
      </c>
      <c r="AQ25">
        <v>15215.831679999999</v>
      </c>
      <c r="AR25">
        <v>2281.2216109999999</v>
      </c>
      <c r="AS25">
        <v>1188.5125109999999</v>
      </c>
      <c r="AT25">
        <v>13214.052519999999</v>
      </c>
      <c r="AU25">
        <v>4749.939206</v>
      </c>
      <c r="AV25">
        <v>40188.812879999998</v>
      </c>
      <c r="AW25">
        <v>1994.793302</v>
      </c>
      <c r="AX25">
        <v>934.36340329999996</v>
      </c>
      <c r="AY25">
        <v>643.23640320000004</v>
      </c>
      <c r="AZ25">
        <v>1365.305617</v>
      </c>
      <c r="BA25">
        <v>447.05836749999997</v>
      </c>
      <c r="BB25">
        <v>830.13828360000002</v>
      </c>
      <c r="BC25">
        <v>1124.524486</v>
      </c>
      <c r="BD25">
        <v>5542.4836079999995</v>
      </c>
      <c r="BE25">
        <v>52218.077449999997</v>
      </c>
      <c r="BF25">
        <v>14799.06423</v>
      </c>
      <c r="BG25">
        <v>3725.6013050000001</v>
      </c>
      <c r="BH25">
        <v>4133.6916209999999</v>
      </c>
      <c r="BI25">
        <v>4147.9757360000003</v>
      </c>
      <c r="BJ25">
        <v>2998.7076200000001</v>
      </c>
      <c r="BK25">
        <v>7382.5550970000004</v>
      </c>
      <c r="BL25">
        <v>41219.73936</v>
      </c>
      <c r="BM25">
        <v>36851.400950000003</v>
      </c>
      <c r="BN25">
        <v>961.50917330000004</v>
      </c>
      <c r="BO25">
        <v>254182.9546</v>
      </c>
      <c r="BP25">
        <v>31813.969529999998</v>
      </c>
      <c r="BQ25">
        <v>8111.9059349999998</v>
      </c>
      <c r="BR25">
        <v>16627.534199999998</v>
      </c>
      <c r="BS25">
        <v>212912.92980000001</v>
      </c>
      <c r="BT25">
        <v>52861.076029999997</v>
      </c>
      <c r="BU25">
        <v>4973.456972</v>
      </c>
      <c r="BV25">
        <v>78647.326239999995</v>
      </c>
      <c r="BW25">
        <v>96168.658850000007</v>
      </c>
      <c r="BX25">
        <v>320055.58880000003</v>
      </c>
      <c r="BY25">
        <v>111098.70140000001</v>
      </c>
      <c r="BZ25">
        <v>398077.95860000001</v>
      </c>
      <c r="CA25">
        <v>59248.386100000003</v>
      </c>
      <c r="CB25">
        <v>253627.5735</v>
      </c>
      <c r="CC25">
        <v>16010.029829999999</v>
      </c>
      <c r="CD25">
        <v>39670.320099999997</v>
      </c>
      <c r="CE25">
        <v>390199.13870000001</v>
      </c>
      <c r="CF25">
        <v>3545.5896130000001</v>
      </c>
      <c r="CG25">
        <v>2838.5217579999999</v>
      </c>
      <c r="CH25">
        <v>934.80194389999997</v>
      </c>
      <c r="CI25">
        <v>1823.8676840000001</v>
      </c>
      <c r="CJ25">
        <v>2122.5978610000002</v>
      </c>
      <c r="CK25">
        <v>247581.02369999999</v>
      </c>
      <c r="CL25">
        <v>8107.7302669999999</v>
      </c>
      <c r="CM25">
        <v>4683.9362970000002</v>
      </c>
      <c r="CN25">
        <v>5311.372402</v>
      </c>
      <c r="CO25">
        <v>80597.784010000003</v>
      </c>
      <c r="CP25">
        <v>113390.70699999999</v>
      </c>
      <c r="CQ25">
        <v>102896.9684</v>
      </c>
      <c r="CR25">
        <v>33732.372089999997</v>
      </c>
      <c r="CS25">
        <v>25134.6672</v>
      </c>
      <c r="CT25">
        <v>27091.492010000002</v>
      </c>
      <c r="CU25">
        <v>28354.682870000001</v>
      </c>
      <c r="CV25">
        <v>25683.490109999999</v>
      </c>
      <c r="CW25">
        <v>35282.766170000003</v>
      </c>
    </row>
    <row r="26" spans="1:101" x14ac:dyDescent="0.2">
      <c r="A26">
        <v>214</v>
      </c>
      <c r="B26" t="s">
        <v>610</v>
      </c>
      <c r="C26" t="s">
        <v>611</v>
      </c>
      <c r="D26">
        <v>46279.388250000004</v>
      </c>
      <c r="E26">
        <v>2210.5484280000001</v>
      </c>
      <c r="F26">
        <v>16792.89947</v>
      </c>
      <c r="G26">
        <v>461664.56880000001</v>
      </c>
      <c r="H26">
        <v>49690.508289999998</v>
      </c>
      <c r="I26">
        <v>4680.1566380000004</v>
      </c>
      <c r="J26">
        <v>303731.49310000002</v>
      </c>
      <c r="K26">
        <v>739225.54749999999</v>
      </c>
      <c r="L26">
        <v>74.960417120000002</v>
      </c>
      <c r="M26">
        <v>261299.95809999999</v>
      </c>
      <c r="N26">
        <v>27911.520629999999</v>
      </c>
      <c r="O26">
        <v>4174.7565569999997</v>
      </c>
      <c r="P26">
        <v>386.05503060000001</v>
      </c>
      <c r="Q26">
        <v>4543.4036230000002</v>
      </c>
      <c r="R26">
        <v>8507.8049769999998</v>
      </c>
      <c r="S26">
        <v>4373.2885999999999</v>
      </c>
      <c r="T26">
        <v>73702.038690000001</v>
      </c>
      <c r="U26">
        <v>6275.0451720000001</v>
      </c>
      <c r="V26">
        <v>4604.1849009999996</v>
      </c>
      <c r="W26">
        <v>5155.1732899999997</v>
      </c>
      <c r="X26">
        <v>1095.7950410000001</v>
      </c>
      <c r="Y26">
        <v>15037.4486</v>
      </c>
      <c r="Z26">
        <v>41839.234400000001</v>
      </c>
      <c r="AA26">
        <v>1678281.82</v>
      </c>
      <c r="AB26">
        <v>369.89397209999998</v>
      </c>
      <c r="AC26">
        <v>302.04945090000001</v>
      </c>
      <c r="AD26">
        <v>10670.95392</v>
      </c>
      <c r="AE26">
        <v>5236.9216120000001</v>
      </c>
      <c r="AF26">
        <v>3740.680989</v>
      </c>
      <c r="AG26">
        <v>1492.8936510000001</v>
      </c>
      <c r="AH26">
        <v>2088.8495010000001</v>
      </c>
      <c r="AI26">
        <v>3199.814073</v>
      </c>
      <c r="AJ26">
        <v>1987.84527</v>
      </c>
      <c r="AK26">
        <v>8276.0360130000008</v>
      </c>
      <c r="AL26">
        <v>17199.948560000001</v>
      </c>
      <c r="AM26">
        <v>3217.6695530000002</v>
      </c>
      <c r="AN26">
        <v>1204.618939</v>
      </c>
      <c r="AO26">
        <v>139039.38149999999</v>
      </c>
      <c r="AP26">
        <v>6424.1472169999997</v>
      </c>
      <c r="AQ26">
        <v>20612.557410000001</v>
      </c>
      <c r="AR26">
        <v>3150.46994</v>
      </c>
      <c r="AS26">
        <v>1203.1060829999999</v>
      </c>
      <c r="AT26">
        <v>12126.516680000001</v>
      </c>
      <c r="AU26">
        <v>6077.0132190000004</v>
      </c>
      <c r="AV26">
        <v>39810.574549999998</v>
      </c>
      <c r="AW26">
        <v>1237.49827</v>
      </c>
      <c r="AX26">
        <v>14022.19469</v>
      </c>
      <c r="AY26">
        <v>1555.3266490000001</v>
      </c>
      <c r="AZ26">
        <v>2203.0689120000002</v>
      </c>
      <c r="BA26">
        <v>284.04390840000002</v>
      </c>
      <c r="BB26">
        <v>989.00825940000004</v>
      </c>
      <c r="BC26">
        <v>4204.2057850000001</v>
      </c>
      <c r="BD26">
        <v>8189.0515059999998</v>
      </c>
      <c r="BE26">
        <v>63097.543799999999</v>
      </c>
      <c r="BF26">
        <v>19904.320629999998</v>
      </c>
      <c r="BG26">
        <v>4227.1931009999998</v>
      </c>
      <c r="BH26">
        <v>11337.980030000001</v>
      </c>
      <c r="BI26">
        <v>7037.2800209999996</v>
      </c>
      <c r="BJ26">
        <v>6994.8309879999997</v>
      </c>
      <c r="BK26">
        <v>7450.6874209999996</v>
      </c>
      <c r="BL26">
        <v>100570.5423</v>
      </c>
      <c r="BM26">
        <v>95335.795429999998</v>
      </c>
      <c r="BN26">
        <v>1568.7063109999999</v>
      </c>
      <c r="BO26">
        <v>558776.70559999999</v>
      </c>
      <c r="BP26">
        <v>121992.3941</v>
      </c>
      <c r="BQ26">
        <v>31820.200949999999</v>
      </c>
      <c r="BR26">
        <v>57856.997900000002</v>
      </c>
      <c r="BS26">
        <v>308265.01049999997</v>
      </c>
      <c r="BT26">
        <v>160113.9038</v>
      </c>
      <c r="BU26">
        <v>9760.8221450000001</v>
      </c>
      <c r="BV26">
        <v>101329.12149999999</v>
      </c>
      <c r="BW26">
        <v>178505.14199999999</v>
      </c>
      <c r="BX26">
        <v>720733.53610000003</v>
      </c>
      <c r="BY26">
        <v>190621.6648</v>
      </c>
      <c r="BZ26">
        <v>510618.30650000001</v>
      </c>
      <c r="CA26">
        <v>140318.20939999999</v>
      </c>
      <c r="CB26">
        <v>358366.2439</v>
      </c>
      <c r="CC26">
        <v>32656.064009999998</v>
      </c>
      <c r="CD26">
        <v>116626.0892</v>
      </c>
      <c r="CE26">
        <v>720685.76820000005</v>
      </c>
      <c r="CF26">
        <v>4287.8304529999996</v>
      </c>
      <c r="CG26">
        <v>4249.7945060000002</v>
      </c>
      <c r="CH26">
        <v>1214.209867</v>
      </c>
      <c r="CI26">
        <v>2048.8884539999999</v>
      </c>
      <c r="CJ26">
        <v>2306.3751379999999</v>
      </c>
      <c r="CK26">
        <v>364940.67109999998</v>
      </c>
      <c r="CL26">
        <v>11586.645640000001</v>
      </c>
      <c r="CM26">
        <v>6628.9414210000004</v>
      </c>
      <c r="CN26">
        <v>5630.0331660000002</v>
      </c>
      <c r="CO26">
        <v>68443.805319999999</v>
      </c>
      <c r="CP26">
        <v>132415.15849999999</v>
      </c>
      <c r="CQ26">
        <v>121754.9565</v>
      </c>
      <c r="CR26">
        <v>41853.71168</v>
      </c>
      <c r="CS26">
        <v>31496.687460000001</v>
      </c>
      <c r="CT26">
        <v>19621.910479999999</v>
      </c>
      <c r="CU26">
        <v>22223.545839999999</v>
      </c>
      <c r="CV26">
        <v>33896.483520000002</v>
      </c>
      <c r="CW26">
        <v>33747.396260000001</v>
      </c>
    </row>
    <row r="27" spans="1:101" x14ac:dyDescent="0.2">
      <c r="A27">
        <v>98</v>
      </c>
      <c r="B27" t="s">
        <v>389</v>
      </c>
      <c r="C27" t="s">
        <v>390</v>
      </c>
      <c r="D27">
        <v>108962.37850000001</v>
      </c>
      <c r="E27">
        <v>12310.40062</v>
      </c>
      <c r="F27">
        <v>84440.860520000002</v>
      </c>
      <c r="G27">
        <v>1582119.9839999999</v>
      </c>
      <c r="H27">
        <v>313992.36989999999</v>
      </c>
      <c r="I27">
        <v>24607.221969999999</v>
      </c>
      <c r="J27">
        <v>614778.26809999999</v>
      </c>
      <c r="K27">
        <v>3947297.5830000001</v>
      </c>
      <c r="L27">
        <v>241.85004559999999</v>
      </c>
      <c r="M27">
        <v>1008082.629</v>
      </c>
      <c r="N27">
        <v>71451.940319999994</v>
      </c>
      <c r="O27">
        <v>7378.8635549999999</v>
      </c>
      <c r="P27">
        <v>805.36549049999996</v>
      </c>
      <c r="Q27">
        <v>6949.9394549999997</v>
      </c>
      <c r="R27">
        <v>54866.973010000002</v>
      </c>
      <c r="S27">
        <v>24983.883979999999</v>
      </c>
      <c r="T27">
        <v>107093.1902</v>
      </c>
      <c r="U27">
        <v>14667.10038</v>
      </c>
      <c r="V27">
        <v>17073.100630000001</v>
      </c>
      <c r="W27">
        <v>28929.471259999998</v>
      </c>
      <c r="X27">
        <v>3152.2101910000001</v>
      </c>
      <c r="Y27">
        <v>75038.787760000007</v>
      </c>
      <c r="Z27">
        <v>30861.119500000001</v>
      </c>
      <c r="AA27">
        <v>1224529.835</v>
      </c>
      <c r="AB27">
        <v>2485.8524630000002</v>
      </c>
      <c r="AC27">
        <v>1232.302584</v>
      </c>
      <c r="AD27">
        <v>10186.160980000001</v>
      </c>
      <c r="AE27">
        <v>12046.522499999999</v>
      </c>
      <c r="AF27">
        <v>2273.6294910000001</v>
      </c>
      <c r="AG27">
        <v>1615.60049</v>
      </c>
      <c r="AH27">
        <v>2133.2056050000001</v>
      </c>
      <c r="AI27">
        <v>2424.8024350000001</v>
      </c>
      <c r="AJ27">
        <v>2816.6265899999999</v>
      </c>
      <c r="AK27">
        <v>4793.5029969999996</v>
      </c>
      <c r="AL27">
        <v>19329.55659</v>
      </c>
      <c r="AM27">
        <v>8311.2753369999991</v>
      </c>
      <c r="AN27">
        <v>411.24229869999999</v>
      </c>
      <c r="AO27">
        <v>222045.02239999999</v>
      </c>
      <c r="AP27">
        <v>5982.6395389999998</v>
      </c>
      <c r="AQ27">
        <v>25396.61204</v>
      </c>
      <c r="AR27">
        <v>3404.6795200000001</v>
      </c>
      <c r="AS27">
        <v>1500.1965290000001</v>
      </c>
      <c r="AT27">
        <v>20745.512920000001</v>
      </c>
      <c r="AU27">
        <v>13671.9238</v>
      </c>
      <c r="AV27">
        <v>65260.845690000002</v>
      </c>
      <c r="AW27">
        <v>4987.3649349999996</v>
      </c>
      <c r="AX27">
        <v>8088.8948929999997</v>
      </c>
      <c r="AY27">
        <v>1436.135673</v>
      </c>
      <c r="AZ27">
        <v>1471.6559</v>
      </c>
      <c r="BA27">
        <v>437.62315790000002</v>
      </c>
      <c r="BB27">
        <v>732.53990869999996</v>
      </c>
      <c r="BC27">
        <v>2794.1345759999999</v>
      </c>
      <c r="BD27">
        <v>6272.1675809999997</v>
      </c>
      <c r="BE27">
        <v>35820.382169999997</v>
      </c>
      <c r="BF27">
        <v>7383.4026869999998</v>
      </c>
      <c r="BG27">
        <v>2905.942642</v>
      </c>
      <c r="BH27">
        <v>5048.4728089999999</v>
      </c>
      <c r="BI27">
        <v>5469.5629989999998</v>
      </c>
      <c r="BJ27">
        <v>2579.7339259999999</v>
      </c>
      <c r="BK27">
        <v>3945.3555249999999</v>
      </c>
      <c r="BL27">
        <v>60507.085270000003</v>
      </c>
      <c r="BM27">
        <v>39890.803229999998</v>
      </c>
      <c r="BN27">
        <v>1478.1189260000001</v>
      </c>
      <c r="BO27">
        <v>223969.80230000001</v>
      </c>
      <c r="BP27">
        <v>20863.216100000001</v>
      </c>
      <c r="BQ27">
        <v>4986.9458770000001</v>
      </c>
      <c r="BR27">
        <v>13408.961789999999</v>
      </c>
      <c r="BS27">
        <v>159750.77009999999</v>
      </c>
      <c r="BT27">
        <v>35739.382010000001</v>
      </c>
      <c r="BU27">
        <v>3123.5313000000001</v>
      </c>
      <c r="BV27">
        <v>76468.852020000006</v>
      </c>
      <c r="BW27">
        <v>119681.6247</v>
      </c>
      <c r="BX27">
        <v>236659.32279999999</v>
      </c>
      <c r="BY27">
        <v>102675.4308</v>
      </c>
      <c r="BZ27">
        <v>392361.10820000002</v>
      </c>
      <c r="CA27">
        <v>60385.392950000001</v>
      </c>
      <c r="CB27">
        <v>268260.36359999998</v>
      </c>
      <c r="CC27">
        <v>13018.88019</v>
      </c>
      <c r="CD27">
        <v>36994.416830000002</v>
      </c>
      <c r="CE27">
        <v>290122.01089999999</v>
      </c>
      <c r="CF27">
        <v>3865.8721810000002</v>
      </c>
      <c r="CG27">
        <v>1708.9948460000001</v>
      </c>
      <c r="CH27">
        <v>1470.020045</v>
      </c>
      <c r="CI27">
        <v>1871.681756</v>
      </c>
      <c r="CJ27">
        <v>3024.036392</v>
      </c>
      <c r="CK27">
        <v>212843.7843</v>
      </c>
      <c r="CL27">
        <v>9797.5643650000002</v>
      </c>
      <c r="CM27">
        <v>5377.4774340000004</v>
      </c>
      <c r="CN27">
        <v>5393.3282870000003</v>
      </c>
      <c r="CO27">
        <v>30752.591199999999</v>
      </c>
      <c r="CP27">
        <v>64401.05992</v>
      </c>
      <c r="CQ27">
        <v>70053.292570000005</v>
      </c>
      <c r="CR27">
        <v>53937.367209999997</v>
      </c>
      <c r="CS27">
        <v>28869.140309999999</v>
      </c>
      <c r="CT27">
        <v>16280.33116</v>
      </c>
      <c r="CU27">
        <v>25032.380580000001</v>
      </c>
      <c r="CV27">
        <v>25337.167430000001</v>
      </c>
      <c r="CW27">
        <v>58945.230880000003</v>
      </c>
    </row>
    <row r="28" spans="1:101" x14ac:dyDescent="0.2">
      <c r="A28">
        <v>170</v>
      </c>
      <c r="B28" t="s">
        <v>526</v>
      </c>
      <c r="C28" t="s">
        <v>527</v>
      </c>
      <c r="D28">
        <v>28176.653249999999</v>
      </c>
      <c r="E28">
        <v>10567.691849999999</v>
      </c>
      <c r="F28">
        <v>27990.998540000001</v>
      </c>
      <c r="G28">
        <v>613388.50619999995</v>
      </c>
      <c r="H28">
        <v>64417.039649999999</v>
      </c>
      <c r="I28">
        <v>4972.796507</v>
      </c>
      <c r="J28">
        <v>361245.50469999999</v>
      </c>
      <c r="K28">
        <v>1172198.4069999999</v>
      </c>
      <c r="L28">
        <v>837.27326870000002</v>
      </c>
      <c r="M28">
        <v>319721.13309999998</v>
      </c>
      <c r="N28">
        <v>39769.595439999997</v>
      </c>
      <c r="O28">
        <v>5805.6055960000003</v>
      </c>
      <c r="P28">
        <v>366.99919829999999</v>
      </c>
      <c r="Q28">
        <v>5761.887581</v>
      </c>
      <c r="R28">
        <v>14393.4966</v>
      </c>
      <c r="S28">
        <v>5439.9243290000004</v>
      </c>
      <c r="T28">
        <v>64864.89703</v>
      </c>
      <c r="U28">
        <v>7285.2669089999999</v>
      </c>
      <c r="V28">
        <v>4807.6127859999997</v>
      </c>
      <c r="W28">
        <v>8142.7356</v>
      </c>
      <c r="X28">
        <v>1949.595264</v>
      </c>
      <c r="Y28">
        <v>23994.061659999999</v>
      </c>
      <c r="Z28">
        <v>23681.168720000001</v>
      </c>
      <c r="AA28">
        <v>1748132.8489999999</v>
      </c>
      <c r="AB28">
        <v>1582.604615</v>
      </c>
      <c r="AC28">
        <v>473.2995315</v>
      </c>
      <c r="AD28">
        <v>12448.172430000001</v>
      </c>
      <c r="AE28">
        <v>6272.6159980000002</v>
      </c>
      <c r="AF28">
        <v>3637.2746670000001</v>
      </c>
      <c r="AG28">
        <v>1091.643061</v>
      </c>
      <c r="AH28">
        <v>919.32732120000003</v>
      </c>
      <c r="AI28">
        <v>1255.905422</v>
      </c>
      <c r="AJ28">
        <v>1223.6031350000001</v>
      </c>
      <c r="AK28">
        <v>2492.949631</v>
      </c>
      <c r="AL28">
        <v>5913.8159919999998</v>
      </c>
      <c r="AM28">
        <v>2449.7976560000002</v>
      </c>
      <c r="AN28">
        <v>391.11956800000002</v>
      </c>
      <c r="AO28">
        <v>65107.632409999998</v>
      </c>
      <c r="AP28">
        <v>2869.4412689999999</v>
      </c>
      <c r="AQ28">
        <v>16361.47745</v>
      </c>
      <c r="AR28">
        <v>2717.8589449999999</v>
      </c>
      <c r="AS28">
        <v>2171.7692790000001</v>
      </c>
      <c r="AT28">
        <v>24870.72394</v>
      </c>
      <c r="AU28">
        <v>9036.5911730000007</v>
      </c>
      <c r="AV28">
        <v>49551.036690000001</v>
      </c>
      <c r="AW28">
        <v>2881.4154349999999</v>
      </c>
      <c r="AX28">
        <v>1798.2471190000001</v>
      </c>
      <c r="AY28">
        <v>1517.422343</v>
      </c>
      <c r="AZ28">
        <v>1508.7276549999999</v>
      </c>
      <c r="BA28">
        <v>1354.673974</v>
      </c>
      <c r="BB28">
        <v>1226.8360439999999</v>
      </c>
      <c r="BC28">
        <v>3603.8319510000001</v>
      </c>
      <c r="BD28">
        <v>6909.213283</v>
      </c>
      <c r="BE28">
        <v>41054.453479999996</v>
      </c>
      <c r="BF28">
        <v>12529.54566</v>
      </c>
      <c r="BG28">
        <v>3215.0071670000002</v>
      </c>
      <c r="BH28">
        <v>10090.226259999999</v>
      </c>
      <c r="BI28">
        <v>4938.7842870000004</v>
      </c>
      <c r="BJ28">
        <v>7533.0049230000004</v>
      </c>
      <c r="BK28">
        <v>8693.1535089999998</v>
      </c>
      <c r="BL28">
        <v>213565.15770000001</v>
      </c>
      <c r="BM28">
        <v>131866.5287</v>
      </c>
      <c r="BN28">
        <v>1842.077704</v>
      </c>
      <c r="BO28">
        <v>722386.31299999997</v>
      </c>
      <c r="BP28">
        <v>162949.8505</v>
      </c>
      <c r="BQ28">
        <v>53896.36346</v>
      </c>
      <c r="BR28">
        <v>84803.450920000003</v>
      </c>
      <c r="BS28">
        <v>609300.09080000001</v>
      </c>
      <c r="BT28">
        <v>190412.18909999999</v>
      </c>
      <c r="BU28">
        <v>15405.03932</v>
      </c>
      <c r="BV28">
        <v>72977.097850000006</v>
      </c>
      <c r="BW28">
        <v>179171.80410000001</v>
      </c>
      <c r="BX28">
        <v>692249.2598</v>
      </c>
      <c r="BY28">
        <v>97925.873659999997</v>
      </c>
      <c r="BZ28">
        <v>394826.72039999999</v>
      </c>
      <c r="CA28">
        <v>97446.814570000002</v>
      </c>
      <c r="CB28">
        <v>376161.88549999997</v>
      </c>
      <c r="CC28">
        <v>14276.281269999999</v>
      </c>
      <c r="CD28">
        <v>68964.792109999995</v>
      </c>
      <c r="CE28">
        <v>487469.86589999998</v>
      </c>
      <c r="CF28">
        <v>3009.7897029999999</v>
      </c>
      <c r="CG28">
        <v>3437.9483310000001</v>
      </c>
      <c r="CH28">
        <v>493.74929680000002</v>
      </c>
      <c r="CI28">
        <v>1963.0068140000001</v>
      </c>
      <c r="CJ28">
        <v>2833.3137630000001</v>
      </c>
      <c r="CK28">
        <v>210931.1324</v>
      </c>
      <c r="CL28">
        <v>6858.4691439999997</v>
      </c>
      <c r="CM28">
        <v>4052.0928680000002</v>
      </c>
      <c r="CN28">
        <v>2727.9383469999998</v>
      </c>
      <c r="CO28">
        <v>43002.306669999998</v>
      </c>
      <c r="CP28">
        <v>94684.013340000005</v>
      </c>
      <c r="CQ28">
        <v>76191.179919999995</v>
      </c>
      <c r="CR28">
        <v>22467.813200000001</v>
      </c>
      <c r="CS28">
        <v>23650.460419999999</v>
      </c>
      <c r="CT28">
        <v>13483.32948</v>
      </c>
      <c r="CU28">
        <v>12407.513929999999</v>
      </c>
      <c r="CV28">
        <v>21768.45275</v>
      </c>
      <c r="CW28">
        <v>16299.47148</v>
      </c>
    </row>
    <row r="29" spans="1:101" x14ac:dyDescent="0.2">
      <c r="A29">
        <v>121</v>
      </c>
      <c r="B29" t="s">
        <v>432</v>
      </c>
      <c r="C29" t="s">
        <v>433</v>
      </c>
      <c r="D29">
        <v>229296.61660000001</v>
      </c>
      <c r="E29">
        <v>33806.828569999998</v>
      </c>
      <c r="F29">
        <v>151619.7052</v>
      </c>
      <c r="G29">
        <v>3205465.7880000002</v>
      </c>
      <c r="H29">
        <v>497073.05680000002</v>
      </c>
      <c r="I29">
        <v>34478.666949999999</v>
      </c>
      <c r="J29">
        <v>1394339.9069999999</v>
      </c>
      <c r="K29">
        <v>9757784.1370000001</v>
      </c>
      <c r="L29">
        <v>748.49898559999997</v>
      </c>
      <c r="M29">
        <v>2123067.1179999998</v>
      </c>
      <c r="N29">
        <v>221888.7671</v>
      </c>
      <c r="O29">
        <v>28724.584050000001</v>
      </c>
      <c r="P29">
        <v>2868.4392670000002</v>
      </c>
      <c r="Q29">
        <v>23620.081569999998</v>
      </c>
      <c r="R29">
        <v>110273.2607</v>
      </c>
      <c r="S29">
        <v>36942.617599999998</v>
      </c>
      <c r="T29">
        <v>133796.2426</v>
      </c>
      <c r="U29">
        <v>12360.265429999999</v>
      </c>
      <c r="V29">
        <v>33859.317519999997</v>
      </c>
      <c r="W29">
        <v>43225.323830000001</v>
      </c>
      <c r="X29">
        <v>6440.5450250000004</v>
      </c>
      <c r="Y29">
        <v>84039.628140000001</v>
      </c>
      <c r="Z29">
        <v>19185.646779999999</v>
      </c>
      <c r="AA29">
        <v>984465.25529999996</v>
      </c>
      <c r="AB29">
        <v>3623.9975709999999</v>
      </c>
      <c r="AC29">
        <v>2945.8484309999999</v>
      </c>
      <c r="AD29">
        <v>18987.911899999999</v>
      </c>
      <c r="AE29">
        <v>16927.644840000001</v>
      </c>
      <c r="AF29">
        <v>2693.2742109999999</v>
      </c>
      <c r="AG29">
        <v>259.00631429999999</v>
      </c>
      <c r="AH29">
        <v>1268.229673</v>
      </c>
      <c r="AI29">
        <v>1498.938183</v>
      </c>
      <c r="AJ29">
        <v>1787.187561</v>
      </c>
      <c r="AK29">
        <v>2388.6741689999999</v>
      </c>
      <c r="AL29">
        <v>12154.24301</v>
      </c>
      <c r="AM29">
        <v>3805.782886</v>
      </c>
      <c r="AN29">
        <v>558.40415229999996</v>
      </c>
      <c r="AO29">
        <v>137017.06280000001</v>
      </c>
      <c r="AP29">
        <v>4000.1212519999999</v>
      </c>
      <c r="AQ29">
        <v>24150.41734</v>
      </c>
      <c r="AR29">
        <v>3884.7916759999998</v>
      </c>
      <c r="AS29">
        <v>1199.7337090000001</v>
      </c>
      <c r="AT29">
        <v>13607.307839999999</v>
      </c>
      <c r="AU29">
        <v>5175.8380729999999</v>
      </c>
      <c r="AV29">
        <v>38983.773800000003</v>
      </c>
      <c r="AW29">
        <v>2422.6077310000001</v>
      </c>
      <c r="AX29">
        <v>2418.976498</v>
      </c>
      <c r="AY29">
        <v>805.12851490000003</v>
      </c>
      <c r="AZ29">
        <v>1198.8888030000001</v>
      </c>
      <c r="BA29">
        <v>223.8132353</v>
      </c>
      <c r="BB29">
        <v>797.54280670000003</v>
      </c>
      <c r="BC29">
        <v>1894.7906399999999</v>
      </c>
      <c r="BD29">
        <v>6346.6067800000001</v>
      </c>
      <c r="BE29">
        <v>43885.014999999999</v>
      </c>
      <c r="BF29">
        <v>12028.997670000001</v>
      </c>
      <c r="BG29">
        <v>4065.8932260000001</v>
      </c>
      <c r="BH29">
        <v>6005.4417649999996</v>
      </c>
      <c r="BI29">
        <v>5484.9962310000001</v>
      </c>
      <c r="BJ29">
        <v>3207.163912</v>
      </c>
      <c r="BK29">
        <v>6427.8709660000004</v>
      </c>
      <c r="BL29">
        <v>38509.154929999997</v>
      </c>
      <c r="BM29">
        <v>26015.874790000002</v>
      </c>
      <c r="BN29">
        <v>952.77701070000001</v>
      </c>
      <c r="BO29">
        <v>161661.9227</v>
      </c>
      <c r="BP29">
        <v>18148.02403</v>
      </c>
      <c r="BQ29">
        <v>9901.0004069999995</v>
      </c>
      <c r="BR29">
        <v>13468.0242</v>
      </c>
      <c r="BS29">
        <v>137280.2862</v>
      </c>
      <c r="BT29">
        <v>41192.98616</v>
      </c>
      <c r="BU29">
        <v>3240.5589500000001</v>
      </c>
      <c r="BV29">
        <v>59983.55846</v>
      </c>
      <c r="BW29">
        <v>80811.184330000004</v>
      </c>
      <c r="BX29">
        <v>246680.2402</v>
      </c>
      <c r="BY29">
        <v>80765.849480000004</v>
      </c>
      <c r="BZ29">
        <v>267833.60759999999</v>
      </c>
      <c r="CA29">
        <v>48162.638250000004</v>
      </c>
      <c r="CB29">
        <v>216868.21299999999</v>
      </c>
      <c r="CC29">
        <v>11542.2274</v>
      </c>
      <c r="CD29">
        <v>44226.983919999999</v>
      </c>
      <c r="CE29">
        <v>282910.8014</v>
      </c>
      <c r="CF29">
        <v>2593.3208850000001</v>
      </c>
      <c r="CG29">
        <v>2670.7745209999998</v>
      </c>
      <c r="CH29">
        <v>564.51750030000005</v>
      </c>
      <c r="CI29">
        <v>2084.8740969999999</v>
      </c>
      <c r="CJ29">
        <v>2677.549062</v>
      </c>
      <c r="CK29">
        <v>195108.41889999999</v>
      </c>
      <c r="CL29">
        <v>6259.793592</v>
      </c>
      <c r="CM29">
        <v>3833.808865</v>
      </c>
      <c r="CN29">
        <v>3412.2118959999998</v>
      </c>
      <c r="CO29">
        <v>46022.320140000003</v>
      </c>
      <c r="CP29">
        <v>89642.729099999997</v>
      </c>
      <c r="CQ29">
        <v>84306.0573</v>
      </c>
      <c r="CR29">
        <v>36634.980869999999</v>
      </c>
      <c r="CS29">
        <v>19902.333350000001</v>
      </c>
      <c r="CT29">
        <v>16671.578969999999</v>
      </c>
      <c r="CU29">
        <v>21193.68017</v>
      </c>
      <c r="CV29">
        <v>23635.84506</v>
      </c>
      <c r="CW29">
        <v>37058.10413</v>
      </c>
    </row>
    <row r="30" spans="1:101" x14ac:dyDescent="0.2">
      <c r="A30">
        <v>80</v>
      </c>
      <c r="B30" t="s">
        <v>354</v>
      </c>
      <c r="C30" t="s">
        <v>355</v>
      </c>
      <c r="D30">
        <v>41740.88594</v>
      </c>
      <c r="E30">
        <v>7451.230834</v>
      </c>
      <c r="F30">
        <v>40277.145299999996</v>
      </c>
      <c r="G30">
        <v>634573.22990000003</v>
      </c>
      <c r="H30">
        <v>39051.094400000002</v>
      </c>
      <c r="I30">
        <v>4983.2454580000003</v>
      </c>
      <c r="J30">
        <v>521246.08990000002</v>
      </c>
      <c r="K30">
        <v>1161128.28</v>
      </c>
      <c r="L30">
        <v>1431.884587</v>
      </c>
      <c r="M30">
        <v>594895.61600000004</v>
      </c>
      <c r="N30">
        <v>46270.986320000004</v>
      </c>
      <c r="O30">
        <v>7424.0019030000003</v>
      </c>
      <c r="P30">
        <v>383.40999849999997</v>
      </c>
      <c r="Q30">
        <v>6721.6393600000001</v>
      </c>
      <c r="R30">
        <v>13312.371719999999</v>
      </c>
      <c r="S30">
        <v>8458.5210819999993</v>
      </c>
      <c r="T30">
        <v>58755.602700000003</v>
      </c>
      <c r="U30">
        <v>3173.138915</v>
      </c>
      <c r="V30">
        <v>6289.5492409999997</v>
      </c>
      <c r="W30">
        <v>5714.9237860000003</v>
      </c>
      <c r="X30">
        <v>2218.0806170000001</v>
      </c>
      <c r="Y30">
        <v>25596.416209999999</v>
      </c>
      <c r="Z30">
        <v>48496.594010000001</v>
      </c>
      <c r="AA30">
        <v>1217207.466</v>
      </c>
      <c r="AB30">
        <v>3119.1339069999999</v>
      </c>
      <c r="AC30">
        <v>754.65887150000003</v>
      </c>
      <c r="AD30">
        <v>14300.00711</v>
      </c>
      <c r="AE30">
        <v>5214.8692520000004</v>
      </c>
      <c r="AF30">
        <v>4772.5886650000002</v>
      </c>
      <c r="AG30">
        <v>96.634305530000006</v>
      </c>
      <c r="AH30">
        <v>1322.3338610000001</v>
      </c>
      <c r="AI30">
        <v>800.12836440000001</v>
      </c>
      <c r="AJ30">
        <v>1086.7668100000001</v>
      </c>
      <c r="AK30">
        <v>6433.5681080000004</v>
      </c>
      <c r="AL30">
        <v>14025.23064</v>
      </c>
      <c r="AM30">
        <v>3575.4496960000001</v>
      </c>
      <c r="AN30">
        <v>214.20151910000001</v>
      </c>
      <c r="AO30">
        <v>126320.4878</v>
      </c>
      <c r="AP30">
        <v>3257.6858189999998</v>
      </c>
      <c r="AQ30">
        <v>17055.32575</v>
      </c>
      <c r="AR30">
        <v>4242.3912639999999</v>
      </c>
      <c r="AS30">
        <v>1653.747613</v>
      </c>
      <c r="AT30">
        <v>23358.963370000001</v>
      </c>
      <c r="AU30">
        <v>4197.1554409999999</v>
      </c>
      <c r="AV30">
        <v>40322.487609999996</v>
      </c>
      <c r="AW30">
        <v>1252.264576</v>
      </c>
      <c r="AX30">
        <v>2336.8806850000001</v>
      </c>
      <c r="AY30">
        <v>1195.2949900000001</v>
      </c>
      <c r="AZ30">
        <v>1305.6526329999999</v>
      </c>
      <c r="BA30">
        <v>552.62289150000004</v>
      </c>
      <c r="BB30">
        <v>1094.753199</v>
      </c>
      <c r="BC30">
        <v>3172.9594940000002</v>
      </c>
      <c r="BD30">
        <v>6115.4062519999998</v>
      </c>
      <c r="BE30">
        <v>56248.118459999998</v>
      </c>
      <c r="BF30">
        <v>19980.08423</v>
      </c>
      <c r="BG30">
        <v>3484.870242</v>
      </c>
      <c r="BH30">
        <v>2788.667586</v>
      </c>
      <c r="BI30">
        <v>4161.7646560000003</v>
      </c>
      <c r="BJ30">
        <v>3716.2600649999999</v>
      </c>
      <c r="BK30">
        <v>12187.52511</v>
      </c>
      <c r="BL30">
        <v>68843.891659999994</v>
      </c>
      <c r="BM30">
        <v>84461.090769999995</v>
      </c>
      <c r="BN30">
        <v>2244.1677709999999</v>
      </c>
      <c r="BO30">
        <v>606386.96950000001</v>
      </c>
      <c r="BP30">
        <v>42239.164060000003</v>
      </c>
      <c r="BQ30">
        <v>11424.28349</v>
      </c>
      <c r="BR30">
        <v>11135.60347</v>
      </c>
      <c r="BS30">
        <v>198316.4945</v>
      </c>
      <c r="BT30">
        <v>241146.62849999999</v>
      </c>
      <c r="BU30">
        <v>4044.4392429999998</v>
      </c>
      <c r="BV30">
        <v>111912.79580000001</v>
      </c>
      <c r="BW30">
        <v>173159.86790000001</v>
      </c>
      <c r="BX30">
        <v>819290.29749999999</v>
      </c>
      <c r="BY30">
        <v>118416.89479999999</v>
      </c>
      <c r="BZ30">
        <v>515355.09389999998</v>
      </c>
      <c r="CA30">
        <v>112778.0955</v>
      </c>
      <c r="CB30">
        <v>381745.8455</v>
      </c>
      <c r="CC30">
        <v>25533.298350000001</v>
      </c>
      <c r="CD30">
        <v>97346.732369999998</v>
      </c>
      <c r="CE30">
        <v>765566.93039999995</v>
      </c>
      <c r="CF30">
        <v>4174.5630490000003</v>
      </c>
      <c r="CG30">
        <v>3534.4365170000001</v>
      </c>
      <c r="CH30">
        <v>1029.9232480000001</v>
      </c>
      <c r="CI30">
        <v>2879.5479289999998</v>
      </c>
      <c r="CJ30">
        <v>2472.5521429999999</v>
      </c>
      <c r="CK30">
        <v>232952.9669</v>
      </c>
      <c r="CL30">
        <v>7988.1454119999999</v>
      </c>
      <c r="CM30">
        <v>5182.5519780000004</v>
      </c>
      <c r="CN30">
        <v>4910.3403559999997</v>
      </c>
      <c r="CO30">
        <v>73504.704620000004</v>
      </c>
      <c r="CP30">
        <v>126796.25840000001</v>
      </c>
      <c r="CQ30">
        <v>72939.260020000002</v>
      </c>
      <c r="CR30">
        <v>27295.553400000001</v>
      </c>
      <c r="CS30">
        <v>23266.78457</v>
      </c>
      <c r="CT30">
        <v>16896.44225</v>
      </c>
      <c r="CU30">
        <v>20770.216759999999</v>
      </c>
      <c r="CV30">
        <v>21900.251509999998</v>
      </c>
      <c r="CW30">
        <v>23283.295010000002</v>
      </c>
    </row>
    <row r="31" spans="1:101" x14ac:dyDescent="0.2">
      <c r="A31">
        <v>163</v>
      </c>
      <c r="B31" t="s">
        <v>513</v>
      </c>
      <c r="C31" t="s">
        <v>514</v>
      </c>
      <c r="D31">
        <v>43643.99667</v>
      </c>
      <c r="E31">
        <v>46446.280680000003</v>
      </c>
      <c r="F31">
        <v>177331.2022</v>
      </c>
      <c r="G31">
        <v>1803079.888</v>
      </c>
      <c r="H31">
        <v>350209.47149999999</v>
      </c>
      <c r="I31">
        <v>29041.917130000002</v>
      </c>
      <c r="J31">
        <v>954143.8432</v>
      </c>
      <c r="K31">
        <v>3851291.7069999999</v>
      </c>
      <c r="L31">
        <v>918.86485470000002</v>
      </c>
      <c r="M31">
        <v>1220931.7930000001</v>
      </c>
      <c r="N31">
        <v>138419.70790000001</v>
      </c>
      <c r="O31">
        <v>15111.07422</v>
      </c>
      <c r="P31">
        <v>1095.1001450000001</v>
      </c>
      <c r="Q31">
        <v>10177.748750000001</v>
      </c>
      <c r="R31">
        <v>31612.90553</v>
      </c>
      <c r="S31">
        <v>14204.267610000001</v>
      </c>
      <c r="T31">
        <v>70235.069000000003</v>
      </c>
      <c r="U31">
        <v>11251.2196</v>
      </c>
      <c r="V31">
        <v>9071.3224790000004</v>
      </c>
      <c r="W31">
        <v>20996.277529999999</v>
      </c>
      <c r="X31">
        <v>2169.0063009999999</v>
      </c>
      <c r="Y31">
        <v>39866.189870000002</v>
      </c>
      <c r="Z31">
        <v>58803.132879999997</v>
      </c>
      <c r="AA31">
        <v>1990079.0490000001</v>
      </c>
      <c r="AB31">
        <v>14109.91642</v>
      </c>
      <c r="AC31">
        <v>2569.645102</v>
      </c>
      <c r="AD31">
        <v>14147.086380000001</v>
      </c>
      <c r="AE31">
        <v>9168.099048</v>
      </c>
      <c r="AF31">
        <v>6681.6103139999996</v>
      </c>
      <c r="AG31">
        <v>628.74310979999996</v>
      </c>
      <c r="AH31">
        <v>1349.571105</v>
      </c>
      <c r="AI31">
        <v>1889.503757</v>
      </c>
      <c r="AJ31">
        <v>2110.462066</v>
      </c>
      <c r="AK31">
        <v>8389.8542799999996</v>
      </c>
      <c r="AL31">
        <v>19636.757310000001</v>
      </c>
      <c r="AM31">
        <v>5123.72552</v>
      </c>
      <c r="AN31">
        <v>1190.6668340000001</v>
      </c>
      <c r="AO31">
        <v>189941.50930000001</v>
      </c>
      <c r="AP31">
        <v>4658.6075790000004</v>
      </c>
      <c r="AQ31">
        <v>22742.524399999998</v>
      </c>
      <c r="AR31">
        <v>3222.6896790000001</v>
      </c>
      <c r="AS31">
        <v>1812.7664</v>
      </c>
      <c r="AT31">
        <v>21432.416969999998</v>
      </c>
      <c r="AU31">
        <v>7154.6565019999998</v>
      </c>
      <c r="AV31">
        <v>45371.307959999998</v>
      </c>
      <c r="AW31">
        <v>1839.2092359999999</v>
      </c>
      <c r="AX31">
        <v>4287.635953</v>
      </c>
      <c r="AY31">
        <v>1165.317708</v>
      </c>
      <c r="AZ31">
        <v>2821.9760179999998</v>
      </c>
      <c r="BA31">
        <v>629.46828689999995</v>
      </c>
      <c r="BB31">
        <v>1570.9416960000001</v>
      </c>
      <c r="BC31">
        <v>4759.3138319999998</v>
      </c>
      <c r="BD31">
        <v>10666.689829999999</v>
      </c>
      <c r="BE31">
        <v>72699.547070000001</v>
      </c>
      <c r="BF31">
        <v>24883.80256</v>
      </c>
      <c r="BG31">
        <v>5779.0694169999997</v>
      </c>
      <c r="BH31">
        <v>8518.7024180000008</v>
      </c>
      <c r="BI31">
        <v>8871.4379590000008</v>
      </c>
      <c r="BJ31">
        <v>6619.5212819999997</v>
      </c>
      <c r="BK31">
        <v>9083.6174030000002</v>
      </c>
      <c r="BL31">
        <v>93097.197329999995</v>
      </c>
      <c r="BM31">
        <v>112292.8334</v>
      </c>
      <c r="BN31">
        <v>2030.7841550000001</v>
      </c>
      <c r="BO31">
        <v>705233.53729999997</v>
      </c>
      <c r="BP31">
        <v>107571.9627</v>
      </c>
      <c r="BQ31">
        <v>17614.671060000001</v>
      </c>
      <c r="BR31">
        <v>57362.184020000001</v>
      </c>
      <c r="BS31">
        <v>353133.68219999998</v>
      </c>
      <c r="BT31">
        <v>249643.3596</v>
      </c>
      <c r="BU31">
        <v>6359.2684529999997</v>
      </c>
      <c r="BV31">
        <v>121512.1854</v>
      </c>
      <c r="BW31">
        <v>232139.10550000001</v>
      </c>
      <c r="BX31">
        <v>630920.73679999996</v>
      </c>
      <c r="BY31">
        <v>173436.76519999999</v>
      </c>
      <c r="BZ31">
        <v>484280.73210000002</v>
      </c>
      <c r="CA31">
        <v>135417.5606</v>
      </c>
      <c r="CB31">
        <v>501261.52960000001</v>
      </c>
      <c r="CC31">
        <v>33602.032939999997</v>
      </c>
      <c r="CD31">
        <v>116331.0117</v>
      </c>
      <c r="CE31">
        <v>628407.31720000005</v>
      </c>
      <c r="CF31">
        <v>3864.1703769999999</v>
      </c>
      <c r="CG31">
        <v>2079.55042</v>
      </c>
      <c r="CH31">
        <v>1011.714186</v>
      </c>
      <c r="CI31">
        <v>2575.9053330000002</v>
      </c>
      <c r="CJ31">
        <v>2785.0425690000002</v>
      </c>
      <c r="CK31">
        <v>471252.2403</v>
      </c>
      <c r="CL31">
        <v>13391.142610000001</v>
      </c>
      <c r="CM31">
        <v>11416.86435</v>
      </c>
      <c r="CN31">
        <v>11250.713040000001</v>
      </c>
      <c r="CO31">
        <v>71408.476179999998</v>
      </c>
      <c r="CP31">
        <v>150815.50880000001</v>
      </c>
      <c r="CQ31">
        <v>99036.473800000007</v>
      </c>
      <c r="CR31">
        <v>57684.485030000003</v>
      </c>
      <c r="CS31">
        <v>46118.47752</v>
      </c>
      <c r="CT31">
        <v>24364.902190000001</v>
      </c>
      <c r="CU31">
        <v>33897.995199999998</v>
      </c>
      <c r="CV31">
        <v>36059.21658</v>
      </c>
      <c r="CW31">
        <v>67753.289600000004</v>
      </c>
    </row>
    <row r="32" spans="1:101" x14ac:dyDescent="0.2">
      <c r="A32">
        <v>198</v>
      </c>
      <c r="B32" t="s">
        <v>579</v>
      </c>
      <c r="C32" t="s">
        <v>580</v>
      </c>
      <c r="D32">
        <v>60391.805240000002</v>
      </c>
      <c r="E32">
        <v>6107.552764</v>
      </c>
      <c r="F32">
        <v>55119.785860000004</v>
      </c>
      <c r="G32">
        <v>1538538.1429999999</v>
      </c>
      <c r="H32">
        <v>157781.28890000001</v>
      </c>
      <c r="I32">
        <v>13942.868560000001</v>
      </c>
      <c r="J32">
        <v>950060.53570000001</v>
      </c>
      <c r="K32">
        <v>4566339.1940000001</v>
      </c>
      <c r="L32">
        <v>1418.4304910000001</v>
      </c>
      <c r="M32">
        <v>1771438.6880000001</v>
      </c>
      <c r="N32">
        <v>105860.6691</v>
      </c>
      <c r="O32">
        <v>15129.57689</v>
      </c>
      <c r="P32">
        <v>775.29061669999999</v>
      </c>
      <c r="Q32">
        <v>12892.8385</v>
      </c>
      <c r="R32">
        <v>39108.216899999999</v>
      </c>
      <c r="S32">
        <v>21321.260849999999</v>
      </c>
      <c r="T32">
        <v>135903.13080000001</v>
      </c>
      <c r="U32">
        <v>9890.2478919999994</v>
      </c>
      <c r="V32">
        <v>17010.20462</v>
      </c>
      <c r="W32">
        <v>18975.407510000001</v>
      </c>
      <c r="X32">
        <v>4400.3728339999998</v>
      </c>
      <c r="Y32">
        <v>57975.706749999998</v>
      </c>
      <c r="Z32">
        <v>41637.9159</v>
      </c>
      <c r="AA32">
        <v>1249608.7520000001</v>
      </c>
      <c r="AB32">
        <v>1533.586892</v>
      </c>
      <c r="AC32">
        <v>2256.4566610000002</v>
      </c>
      <c r="AD32">
        <v>13241.64575</v>
      </c>
      <c r="AE32">
        <v>7831.7927929999996</v>
      </c>
      <c r="AF32">
        <v>4232.075742</v>
      </c>
      <c r="AG32">
        <v>386.74898159999998</v>
      </c>
      <c r="AH32">
        <v>1559.444845</v>
      </c>
      <c r="AI32">
        <v>2444.8860850000001</v>
      </c>
      <c r="AJ32">
        <v>1407.66841</v>
      </c>
      <c r="AK32">
        <v>6072.8885989999999</v>
      </c>
      <c r="AL32">
        <v>15695.896839999999</v>
      </c>
      <c r="AM32">
        <v>5513.2603410000002</v>
      </c>
      <c r="AN32">
        <v>743.72958519999997</v>
      </c>
      <c r="AO32">
        <v>183106.3052</v>
      </c>
      <c r="AP32">
        <v>3672.8486779999998</v>
      </c>
      <c r="AQ32">
        <v>15975.865470000001</v>
      </c>
      <c r="AR32">
        <v>3028.305261</v>
      </c>
      <c r="AS32">
        <v>1431.0065810000001</v>
      </c>
      <c r="AT32">
        <v>20609.214469999999</v>
      </c>
      <c r="AU32">
        <v>5473.0916370000004</v>
      </c>
      <c r="AV32">
        <v>40296.358999999997</v>
      </c>
      <c r="AW32">
        <v>1627.842793</v>
      </c>
      <c r="AX32">
        <v>8216.7820439999996</v>
      </c>
      <c r="AY32">
        <v>904.66897100000006</v>
      </c>
      <c r="AZ32">
        <v>771.48795740000003</v>
      </c>
      <c r="BA32">
        <v>230.13472139999999</v>
      </c>
      <c r="BB32">
        <v>926.60123139999996</v>
      </c>
      <c r="BC32">
        <v>2113.4990170000001</v>
      </c>
      <c r="BD32">
        <v>7820.856014</v>
      </c>
      <c r="BE32">
        <v>58714.963600000003</v>
      </c>
      <c r="BF32">
        <v>17364.18087</v>
      </c>
      <c r="BG32">
        <v>4418.3638010000004</v>
      </c>
      <c r="BH32">
        <v>5291.2394750000003</v>
      </c>
      <c r="BI32">
        <v>4160.1109049999995</v>
      </c>
      <c r="BJ32">
        <v>4003.2640630000001</v>
      </c>
      <c r="BK32">
        <v>7152.4498839999997</v>
      </c>
      <c r="BL32">
        <v>28814.012040000001</v>
      </c>
      <c r="BM32">
        <v>51656.999969999997</v>
      </c>
      <c r="BN32">
        <v>909.88738030000002</v>
      </c>
      <c r="BO32">
        <v>333903.40179999999</v>
      </c>
      <c r="BP32">
        <v>25819.554339999999</v>
      </c>
      <c r="BQ32">
        <v>10476.494619999999</v>
      </c>
      <c r="BR32">
        <v>11428.940339999999</v>
      </c>
      <c r="BS32">
        <v>157965.91949999999</v>
      </c>
      <c r="BT32">
        <v>106059.76</v>
      </c>
      <c r="BU32">
        <v>3441.280671</v>
      </c>
      <c r="BV32">
        <v>94677.576579999994</v>
      </c>
      <c r="BW32">
        <v>185779.62100000001</v>
      </c>
      <c r="BX32">
        <v>681238.08750000002</v>
      </c>
      <c r="BY32">
        <v>107622.5053</v>
      </c>
      <c r="BZ32">
        <v>460409.30930000002</v>
      </c>
      <c r="CA32">
        <v>81024.074559999994</v>
      </c>
      <c r="CB32">
        <v>358429.70929999999</v>
      </c>
      <c r="CC32">
        <v>25260.937129999998</v>
      </c>
      <c r="CD32">
        <v>68770.895300000004</v>
      </c>
      <c r="CE32">
        <v>558260.05460000003</v>
      </c>
      <c r="CF32">
        <v>4976.473129</v>
      </c>
      <c r="CG32">
        <v>3860.333478</v>
      </c>
      <c r="CH32">
        <v>1336.415524</v>
      </c>
      <c r="CI32">
        <v>4225.1743130000004</v>
      </c>
      <c r="CJ32">
        <v>2239.7330019999999</v>
      </c>
      <c r="CK32">
        <v>270022.84090000001</v>
      </c>
      <c r="CL32">
        <v>6722.7047839999996</v>
      </c>
      <c r="CM32">
        <v>5816.1709979999996</v>
      </c>
      <c r="CN32">
        <v>5623.3350780000001</v>
      </c>
      <c r="CO32">
        <v>64791.250509999998</v>
      </c>
      <c r="CP32">
        <v>96775.434030000004</v>
      </c>
      <c r="CQ32">
        <v>84281.413100000005</v>
      </c>
      <c r="CR32">
        <v>38942.810949999999</v>
      </c>
      <c r="CS32">
        <v>33820.060429999998</v>
      </c>
      <c r="CT32">
        <v>25739.287489999999</v>
      </c>
      <c r="CU32">
        <v>34528.164689999998</v>
      </c>
      <c r="CV32">
        <v>25379.154689999999</v>
      </c>
      <c r="CW32">
        <v>43963.569600000003</v>
      </c>
    </row>
    <row r="33" spans="1:101" x14ac:dyDescent="0.2">
      <c r="A33">
        <v>166</v>
      </c>
      <c r="B33" t="s">
        <v>518</v>
      </c>
      <c r="C33" t="s">
        <v>519</v>
      </c>
      <c r="D33">
        <v>69665.615239999999</v>
      </c>
      <c r="E33">
        <v>6218.9921469999999</v>
      </c>
      <c r="F33">
        <v>46607.287550000001</v>
      </c>
      <c r="G33">
        <v>1210619.277</v>
      </c>
      <c r="H33">
        <v>223110.21309999999</v>
      </c>
      <c r="I33">
        <v>16253.011560000001</v>
      </c>
      <c r="J33">
        <v>526113.2034</v>
      </c>
      <c r="K33">
        <v>3139860.1090000002</v>
      </c>
      <c r="L33">
        <v>0</v>
      </c>
      <c r="M33">
        <v>736424.68819999998</v>
      </c>
      <c r="N33">
        <v>82325.113089999999</v>
      </c>
      <c r="O33">
        <v>11220.4251</v>
      </c>
      <c r="P33">
        <v>360.6853203</v>
      </c>
      <c r="Q33">
        <v>5926.1265169999997</v>
      </c>
      <c r="R33">
        <v>32547.6754</v>
      </c>
      <c r="S33">
        <v>12714.1711</v>
      </c>
      <c r="T33">
        <v>77695.6535</v>
      </c>
      <c r="U33">
        <v>8535.4943309999999</v>
      </c>
      <c r="V33">
        <v>12259.470079999999</v>
      </c>
      <c r="W33">
        <v>15360.291499999999</v>
      </c>
      <c r="X33">
        <v>3140.8548449999998</v>
      </c>
      <c r="Y33">
        <v>36371.798790000001</v>
      </c>
      <c r="Z33">
        <v>12620.86723</v>
      </c>
      <c r="AA33">
        <v>1491531.5349999999</v>
      </c>
      <c r="AB33">
        <v>988.12025930000004</v>
      </c>
      <c r="AC33">
        <v>980.77061979999996</v>
      </c>
      <c r="AD33">
        <v>10885.285169999999</v>
      </c>
      <c r="AE33">
        <v>9385.5500800000009</v>
      </c>
      <c r="AF33">
        <v>3141.13202</v>
      </c>
      <c r="AG33">
        <v>843.97937649999994</v>
      </c>
      <c r="AH33">
        <v>631.33223729999997</v>
      </c>
      <c r="AI33">
        <v>1053.5346179999999</v>
      </c>
      <c r="AJ33">
        <v>946.42541859999994</v>
      </c>
      <c r="AK33">
        <v>1304.5360929999999</v>
      </c>
      <c r="AL33">
        <v>4625.1507060000004</v>
      </c>
      <c r="AM33">
        <v>2479.8633439999999</v>
      </c>
      <c r="AN33">
        <v>184.80090580000001</v>
      </c>
      <c r="AO33">
        <v>57318.031790000001</v>
      </c>
      <c r="AP33">
        <v>2259.6751570000001</v>
      </c>
      <c r="AQ33">
        <v>17395.513080000001</v>
      </c>
      <c r="AR33">
        <v>2658.1655569999998</v>
      </c>
      <c r="AS33">
        <v>2185.597323</v>
      </c>
      <c r="AT33">
        <v>26540.723730000002</v>
      </c>
      <c r="AU33">
        <v>8201.1952469999997</v>
      </c>
      <c r="AV33">
        <v>47996.880940000003</v>
      </c>
      <c r="AW33">
        <v>4114.2730009999996</v>
      </c>
      <c r="AX33">
        <v>1852.1770019999999</v>
      </c>
      <c r="AY33">
        <v>722.28388410000002</v>
      </c>
      <c r="AZ33">
        <v>1377.420865</v>
      </c>
      <c r="BA33">
        <v>521.96970869999996</v>
      </c>
      <c r="BB33">
        <v>899.1226163</v>
      </c>
      <c r="BC33">
        <v>2475.6594700000001</v>
      </c>
      <c r="BD33">
        <v>7565.3460139999997</v>
      </c>
      <c r="BE33">
        <v>42820.426500000001</v>
      </c>
      <c r="BF33">
        <v>12770.91618</v>
      </c>
      <c r="BG33">
        <v>3614.5529620000002</v>
      </c>
      <c r="BH33">
        <v>5895.310133</v>
      </c>
      <c r="BI33">
        <v>4208.0893150000002</v>
      </c>
      <c r="BJ33">
        <v>3467.2765300000001</v>
      </c>
      <c r="BK33">
        <v>7248.4254060000003</v>
      </c>
      <c r="BL33">
        <v>99455.794259999995</v>
      </c>
      <c r="BM33">
        <v>70168.460049999994</v>
      </c>
      <c r="BN33">
        <v>642.36425569999994</v>
      </c>
      <c r="BO33">
        <v>439722.14620000002</v>
      </c>
      <c r="BP33">
        <v>68884.055200000003</v>
      </c>
      <c r="BQ33">
        <v>22075.218870000001</v>
      </c>
      <c r="BR33">
        <v>37899.873299999999</v>
      </c>
      <c r="BS33">
        <v>437749.95439999999</v>
      </c>
      <c r="BT33">
        <v>77147.253249999994</v>
      </c>
      <c r="BU33">
        <v>5413.5820640000002</v>
      </c>
      <c r="BV33">
        <v>73422.316420000003</v>
      </c>
      <c r="BW33">
        <v>97108.48719</v>
      </c>
      <c r="BX33">
        <v>369155.62819999998</v>
      </c>
      <c r="BY33">
        <v>105637.02860000001</v>
      </c>
      <c r="BZ33">
        <v>387084.1128</v>
      </c>
      <c r="CA33">
        <v>61118.031139999999</v>
      </c>
      <c r="CB33">
        <v>243403.03320000001</v>
      </c>
      <c r="CC33">
        <v>12398.069750000001</v>
      </c>
      <c r="CD33">
        <v>46880.721389999999</v>
      </c>
      <c r="CE33">
        <v>365613.42869999999</v>
      </c>
      <c r="CF33">
        <v>3690.7986190000001</v>
      </c>
      <c r="CG33">
        <v>2173.3019290000002</v>
      </c>
      <c r="CH33">
        <v>306.11177029999999</v>
      </c>
      <c r="CI33">
        <v>1620.646045</v>
      </c>
      <c r="CJ33">
        <v>2552.026222</v>
      </c>
      <c r="CK33">
        <v>197532.7438</v>
      </c>
      <c r="CL33">
        <v>5569.5830589999996</v>
      </c>
      <c r="CM33">
        <v>4345.2805109999999</v>
      </c>
      <c r="CN33">
        <v>3157.6397619999998</v>
      </c>
      <c r="CO33">
        <v>36053.292950000003</v>
      </c>
      <c r="CP33">
        <v>76750.873370000001</v>
      </c>
      <c r="CQ33">
        <v>68023.114660000007</v>
      </c>
      <c r="CR33">
        <v>22904.8302</v>
      </c>
      <c r="CS33">
        <v>18836.55528</v>
      </c>
      <c r="CT33">
        <v>14597.877560000001</v>
      </c>
      <c r="CU33">
        <v>14976.91575</v>
      </c>
      <c r="CV33">
        <v>20105.98936</v>
      </c>
      <c r="CW33">
        <v>19657.755399999998</v>
      </c>
    </row>
    <row r="34" spans="1:101" x14ac:dyDescent="0.2">
      <c r="A34">
        <v>104</v>
      </c>
      <c r="B34" t="s">
        <v>400</v>
      </c>
      <c r="C34" t="s">
        <v>401</v>
      </c>
      <c r="D34">
        <v>132061.70749999999</v>
      </c>
      <c r="E34">
        <v>3875.6233219999999</v>
      </c>
      <c r="F34">
        <v>38699.945959999997</v>
      </c>
      <c r="G34">
        <v>1037297.476</v>
      </c>
      <c r="H34">
        <v>81724.91102</v>
      </c>
      <c r="I34">
        <v>9366.2538690000001</v>
      </c>
      <c r="J34">
        <v>585052.96510000003</v>
      </c>
      <c r="K34">
        <v>2515455.9559999998</v>
      </c>
      <c r="L34">
        <v>726.68618030000005</v>
      </c>
      <c r="M34">
        <v>637891.54029999999</v>
      </c>
      <c r="N34">
        <v>40805.081579999998</v>
      </c>
      <c r="O34">
        <v>6819.7758789999998</v>
      </c>
      <c r="P34">
        <v>735.40642300000002</v>
      </c>
      <c r="Q34">
        <v>8110.7861629999998</v>
      </c>
      <c r="R34">
        <v>28390.294730000001</v>
      </c>
      <c r="S34">
        <v>10536.467130000001</v>
      </c>
      <c r="T34">
        <v>63424.641320000002</v>
      </c>
      <c r="U34">
        <v>7135.9328830000004</v>
      </c>
      <c r="V34">
        <v>9220.0551560000004</v>
      </c>
      <c r="W34">
        <v>12772.54538</v>
      </c>
      <c r="X34">
        <v>2859.0459510000001</v>
      </c>
      <c r="Y34">
        <v>45999.515500000001</v>
      </c>
      <c r="Z34">
        <v>26997.673569999999</v>
      </c>
      <c r="AA34">
        <v>1230537.517</v>
      </c>
      <c r="AB34">
        <v>1639.3554200000001</v>
      </c>
      <c r="AC34">
        <v>659.87265809999997</v>
      </c>
      <c r="AD34">
        <v>15866.911050000001</v>
      </c>
      <c r="AE34">
        <v>11062.896570000001</v>
      </c>
      <c r="AF34">
        <v>3689.856119</v>
      </c>
      <c r="AG34">
        <v>1154.9599760000001</v>
      </c>
      <c r="AH34">
        <v>1238.3955329999999</v>
      </c>
      <c r="AI34">
        <v>1137.0373930000001</v>
      </c>
      <c r="AJ34">
        <v>1785.7221099999999</v>
      </c>
      <c r="AK34">
        <v>4959.5433579999999</v>
      </c>
      <c r="AL34">
        <v>10689.40351</v>
      </c>
      <c r="AM34">
        <v>3824.1984269999998</v>
      </c>
      <c r="AN34">
        <v>282.49589809999998</v>
      </c>
      <c r="AO34">
        <v>136095.30290000001</v>
      </c>
      <c r="AP34">
        <v>3143.9542219999998</v>
      </c>
      <c r="AQ34">
        <v>15461.599099999999</v>
      </c>
      <c r="AR34">
        <v>2222.0999069999998</v>
      </c>
      <c r="AS34">
        <v>831.90011219999997</v>
      </c>
      <c r="AT34">
        <v>14333.68338</v>
      </c>
      <c r="AU34">
        <v>6864.4880640000001</v>
      </c>
      <c r="AV34">
        <v>42297.204469999997</v>
      </c>
      <c r="AW34">
        <v>2079.9132020000002</v>
      </c>
      <c r="AX34">
        <v>3354.570189</v>
      </c>
      <c r="AY34">
        <v>952.10154409999996</v>
      </c>
      <c r="AZ34">
        <v>1234.773357</v>
      </c>
      <c r="BA34">
        <v>176.9044696</v>
      </c>
      <c r="BB34">
        <v>835.59044670000003</v>
      </c>
      <c r="BC34">
        <v>1800.0661150000001</v>
      </c>
      <c r="BD34">
        <v>6401.0988539999998</v>
      </c>
      <c r="BE34">
        <v>56223.15511</v>
      </c>
      <c r="BF34">
        <v>16147.4861</v>
      </c>
      <c r="BG34">
        <v>3885.2547070000001</v>
      </c>
      <c r="BH34">
        <v>6282.202147</v>
      </c>
      <c r="BI34">
        <v>4612.180531</v>
      </c>
      <c r="BJ34">
        <v>3550.064316</v>
      </c>
      <c r="BK34">
        <v>10233.562400000001</v>
      </c>
      <c r="BL34">
        <v>35300.239509999999</v>
      </c>
      <c r="BM34">
        <v>24121.04449</v>
      </c>
      <c r="BN34">
        <v>633.08909730000005</v>
      </c>
      <c r="BO34">
        <v>203125.049</v>
      </c>
      <c r="BP34">
        <v>36409.800920000001</v>
      </c>
      <c r="BQ34">
        <v>10051.591280000001</v>
      </c>
      <c r="BR34">
        <v>16012.26463</v>
      </c>
      <c r="BS34">
        <v>203001.3511</v>
      </c>
      <c r="BT34">
        <v>53019.803930000002</v>
      </c>
      <c r="BU34">
        <v>7024.4316170000002</v>
      </c>
      <c r="BV34">
        <v>146724.0453</v>
      </c>
      <c r="BW34">
        <v>137503.96720000001</v>
      </c>
      <c r="BX34">
        <v>546526.67000000004</v>
      </c>
      <c r="BY34">
        <v>126924.44809999999</v>
      </c>
      <c r="BZ34">
        <v>535343.65520000004</v>
      </c>
      <c r="CA34">
        <v>90586.808449999997</v>
      </c>
      <c r="CB34">
        <v>293607.33</v>
      </c>
      <c r="CC34">
        <v>19471.892540000001</v>
      </c>
      <c r="CD34">
        <v>100127.3958</v>
      </c>
      <c r="CE34">
        <v>558363.97759999998</v>
      </c>
      <c r="CF34">
        <v>7716.3775459999997</v>
      </c>
      <c r="CG34">
        <v>4755.8302290000001</v>
      </c>
      <c r="CH34">
        <v>2220.3110740000002</v>
      </c>
      <c r="CI34">
        <v>5843.9333589999997</v>
      </c>
      <c r="CJ34">
        <v>6703.7685170000004</v>
      </c>
      <c r="CK34">
        <v>320150.13780000003</v>
      </c>
      <c r="CL34">
        <v>13547.88249</v>
      </c>
      <c r="CM34">
        <v>5294.0534180000004</v>
      </c>
      <c r="CN34">
        <v>4518.007697</v>
      </c>
      <c r="CO34">
        <v>72441.776039999997</v>
      </c>
      <c r="CP34">
        <v>120003.0806</v>
      </c>
      <c r="CQ34">
        <v>88546.002900000007</v>
      </c>
      <c r="CR34">
        <v>43776.893750000003</v>
      </c>
      <c r="CS34">
        <v>23567.859229999998</v>
      </c>
      <c r="CT34">
        <v>19409.64775</v>
      </c>
      <c r="CU34">
        <v>21869.330480000001</v>
      </c>
      <c r="CV34">
        <v>25473.17484</v>
      </c>
      <c r="CW34">
        <v>38403.36292</v>
      </c>
    </row>
    <row r="35" spans="1:101" x14ac:dyDescent="0.2">
      <c r="A35">
        <v>127</v>
      </c>
      <c r="B35" t="s">
        <v>444</v>
      </c>
      <c r="C35" t="s">
        <v>445</v>
      </c>
      <c r="D35">
        <v>55933.75834</v>
      </c>
      <c r="E35">
        <v>3299.197576</v>
      </c>
      <c r="F35">
        <v>32837.423929999997</v>
      </c>
      <c r="G35">
        <v>791999.12879999995</v>
      </c>
      <c r="H35">
        <v>69743.641870000007</v>
      </c>
      <c r="I35">
        <v>7638.2222869999996</v>
      </c>
      <c r="J35">
        <v>472001.01459999999</v>
      </c>
      <c r="K35">
        <v>1892903.17</v>
      </c>
      <c r="L35">
        <v>808.42849809999996</v>
      </c>
      <c r="M35">
        <v>446026.2415</v>
      </c>
      <c r="N35">
        <v>37427.447950000002</v>
      </c>
      <c r="O35">
        <v>5341.8571529999999</v>
      </c>
      <c r="P35">
        <v>460.17540889999998</v>
      </c>
      <c r="Q35">
        <v>6431.6632589999999</v>
      </c>
      <c r="R35">
        <v>17844.919470000001</v>
      </c>
      <c r="S35">
        <v>6106.6005809999997</v>
      </c>
      <c r="T35">
        <v>59614.087549999997</v>
      </c>
      <c r="U35">
        <v>3330.292989</v>
      </c>
      <c r="V35">
        <v>5940.6257429999996</v>
      </c>
      <c r="W35">
        <v>8358.7889560000003</v>
      </c>
      <c r="X35">
        <v>1824.785967</v>
      </c>
      <c r="Y35">
        <v>12794.57278</v>
      </c>
      <c r="Z35">
        <v>21019.469649999999</v>
      </c>
      <c r="AA35">
        <v>1241919.0160000001</v>
      </c>
      <c r="AB35">
        <v>591.86846990000004</v>
      </c>
      <c r="AC35">
        <v>188.88286439999999</v>
      </c>
      <c r="AD35">
        <v>11150.28739</v>
      </c>
      <c r="AE35">
        <v>8250.9685389999995</v>
      </c>
      <c r="AF35">
        <v>2472.9258589999999</v>
      </c>
      <c r="AG35">
        <v>231.81382919999999</v>
      </c>
      <c r="AH35">
        <v>1049.027953</v>
      </c>
      <c r="AI35">
        <v>1883.1696380000001</v>
      </c>
      <c r="AJ35">
        <v>754.09833160000005</v>
      </c>
      <c r="AK35">
        <v>2643.272168</v>
      </c>
      <c r="AL35">
        <v>8095.8410599999997</v>
      </c>
      <c r="AM35">
        <v>1576.6832360000001</v>
      </c>
      <c r="AN35">
        <v>435.47321670000002</v>
      </c>
      <c r="AO35">
        <v>61445.49624</v>
      </c>
      <c r="AP35">
        <v>4312.4346260000002</v>
      </c>
      <c r="AQ35">
        <v>17853.787759999999</v>
      </c>
      <c r="AR35">
        <v>2908.0365400000001</v>
      </c>
      <c r="AS35">
        <v>1055.8931700000001</v>
      </c>
      <c r="AT35">
        <v>14872.239670000001</v>
      </c>
      <c r="AU35">
        <v>7476.4503729999997</v>
      </c>
      <c r="AV35">
        <v>48078.723859999998</v>
      </c>
      <c r="AW35">
        <v>1660.459848</v>
      </c>
      <c r="AX35">
        <v>4393.7458809999998</v>
      </c>
      <c r="AY35">
        <v>1043.0280130000001</v>
      </c>
      <c r="AZ35">
        <v>1601.3202630000001</v>
      </c>
      <c r="BA35">
        <v>529.92173519999994</v>
      </c>
      <c r="BB35">
        <v>690.9737361</v>
      </c>
      <c r="BC35">
        <v>2260.8390939999999</v>
      </c>
      <c r="BD35">
        <v>6823.7477509999999</v>
      </c>
      <c r="BE35">
        <v>46155.034209999998</v>
      </c>
      <c r="BF35">
        <v>14656.782810000001</v>
      </c>
      <c r="BG35">
        <v>3767.9823339999998</v>
      </c>
      <c r="BH35">
        <v>3619.6417799999999</v>
      </c>
      <c r="BI35">
        <v>3128.9130949999999</v>
      </c>
      <c r="BJ35">
        <v>2672.030475</v>
      </c>
      <c r="BK35">
        <v>4390.3916740000004</v>
      </c>
      <c r="BL35">
        <v>46749.490030000001</v>
      </c>
      <c r="BM35">
        <v>35101.676350000002</v>
      </c>
      <c r="BN35">
        <v>799.95383360000005</v>
      </c>
      <c r="BO35">
        <v>208838.6422</v>
      </c>
      <c r="BP35">
        <v>35277.463100000001</v>
      </c>
      <c r="BQ35">
        <v>11032.78865</v>
      </c>
      <c r="BR35">
        <v>17650.713329999999</v>
      </c>
      <c r="BS35">
        <v>136208.3578</v>
      </c>
      <c r="BT35">
        <v>47225.307739999997</v>
      </c>
      <c r="BU35">
        <v>2617.6626200000001</v>
      </c>
      <c r="BV35">
        <v>43161.995540000004</v>
      </c>
      <c r="BW35">
        <v>106021.5322</v>
      </c>
      <c r="BX35">
        <v>415336.6091</v>
      </c>
      <c r="BY35">
        <v>109102.91250000001</v>
      </c>
      <c r="BZ35">
        <v>251214.41269999999</v>
      </c>
      <c r="CA35">
        <v>83217.646720000004</v>
      </c>
      <c r="CB35">
        <v>253080.98980000001</v>
      </c>
      <c r="CC35">
        <v>17904.66805</v>
      </c>
      <c r="CD35">
        <v>27379.50792</v>
      </c>
      <c r="CE35">
        <v>395472.01250000001</v>
      </c>
      <c r="CF35">
        <v>3540.536333</v>
      </c>
      <c r="CG35">
        <v>2578.1041230000001</v>
      </c>
      <c r="CH35">
        <v>1001.631566</v>
      </c>
      <c r="CI35">
        <v>2341.9915660000001</v>
      </c>
      <c r="CJ35">
        <v>2462.1351829999999</v>
      </c>
      <c r="CK35">
        <v>307154.08779999998</v>
      </c>
      <c r="CL35">
        <v>8256.2745140000006</v>
      </c>
      <c r="CM35">
        <v>8081.3098900000005</v>
      </c>
      <c r="CN35">
        <v>3664.8848939999998</v>
      </c>
      <c r="CO35">
        <v>44758.982539999997</v>
      </c>
      <c r="CP35">
        <v>68601.61249</v>
      </c>
      <c r="CQ35">
        <v>70902.868549999999</v>
      </c>
      <c r="CR35">
        <v>26889.393080000002</v>
      </c>
      <c r="CS35">
        <v>25827.905510000001</v>
      </c>
      <c r="CT35">
        <v>16806.397700000001</v>
      </c>
      <c r="CU35">
        <v>20770.44412</v>
      </c>
      <c r="CV35">
        <v>17783.959849999999</v>
      </c>
      <c r="CW35">
        <v>24142.884870000002</v>
      </c>
    </row>
    <row r="36" spans="1:101" x14ac:dyDescent="0.2">
      <c r="A36">
        <v>119</v>
      </c>
      <c r="B36" t="s">
        <v>429</v>
      </c>
      <c r="C36" t="s">
        <v>430</v>
      </c>
      <c r="D36">
        <v>114799.0889</v>
      </c>
      <c r="E36">
        <v>29872.920559999999</v>
      </c>
      <c r="F36">
        <v>79986.88149</v>
      </c>
      <c r="G36">
        <v>1016126.705</v>
      </c>
      <c r="H36">
        <v>64833.928930000002</v>
      </c>
      <c r="I36">
        <v>7490.7236569999995</v>
      </c>
      <c r="J36">
        <v>576654.08429999999</v>
      </c>
      <c r="K36">
        <v>1531603.898</v>
      </c>
      <c r="L36">
        <v>1312.4066849999999</v>
      </c>
      <c r="M36">
        <v>535706.36950000003</v>
      </c>
      <c r="N36">
        <v>68036.435089999999</v>
      </c>
      <c r="O36">
        <v>9460.9043039999997</v>
      </c>
      <c r="P36">
        <v>752.12027130000001</v>
      </c>
      <c r="Q36">
        <v>10112.611349999999</v>
      </c>
      <c r="R36">
        <v>19658.687089999999</v>
      </c>
      <c r="S36">
        <v>9403.3409850000007</v>
      </c>
      <c r="T36">
        <v>42012.159469999999</v>
      </c>
      <c r="U36">
        <v>5466.4636140000002</v>
      </c>
      <c r="V36">
        <v>6567.7831429999997</v>
      </c>
      <c r="W36">
        <v>9228.7791880000004</v>
      </c>
      <c r="X36">
        <v>1752.71985</v>
      </c>
      <c r="Y36">
        <v>19746.51914</v>
      </c>
      <c r="Z36">
        <v>89132.414999999994</v>
      </c>
      <c r="AA36">
        <v>1712687.247</v>
      </c>
      <c r="AB36">
        <v>5619.0280270000003</v>
      </c>
      <c r="AC36">
        <v>576.5084865</v>
      </c>
      <c r="AD36">
        <v>21562.86607</v>
      </c>
      <c r="AE36">
        <v>7768.9848270000002</v>
      </c>
      <c r="AF36">
        <v>7305.993735</v>
      </c>
      <c r="AG36">
        <v>93.510923469999994</v>
      </c>
      <c r="AH36">
        <v>1281.690777</v>
      </c>
      <c r="AI36">
        <v>1479.056133</v>
      </c>
      <c r="AJ36">
        <v>624.65119270000002</v>
      </c>
      <c r="AK36">
        <v>17435.965179999999</v>
      </c>
      <c r="AL36">
        <v>26081.558540000002</v>
      </c>
      <c r="AM36">
        <v>4508.0207639999999</v>
      </c>
      <c r="AN36">
        <v>1310.224379</v>
      </c>
      <c r="AO36">
        <v>149219.98740000001</v>
      </c>
      <c r="AP36">
        <v>4204.0886339999997</v>
      </c>
      <c r="AQ36">
        <v>27623.275130000002</v>
      </c>
      <c r="AR36">
        <v>6125.3362900000002</v>
      </c>
      <c r="AS36">
        <v>2850.7208959999998</v>
      </c>
      <c r="AT36">
        <v>35360.393790000002</v>
      </c>
      <c r="AU36">
        <v>9034.5331989999995</v>
      </c>
      <c r="AV36">
        <v>44816.063900000001</v>
      </c>
      <c r="AW36">
        <v>2112.947013</v>
      </c>
      <c r="AX36">
        <v>1868.3681590000001</v>
      </c>
      <c r="AY36">
        <v>1062.9191390000001</v>
      </c>
      <c r="AZ36">
        <v>280.38805009999999</v>
      </c>
      <c r="BA36">
        <v>0</v>
      </c>
      <c r="BB36">
        <v>939.38961629999994</v>
      </c>
      <c r="BC36">
        <v>3965.5274810000001</v>
      </c>
      <c r="BD36">
        <v>8893.4978269999992</v>
      </c>
      <c r="BE36">
        <v>62851.05775</v>
      </c>
      <c r="BF36">
        <v>17619.671330000001</v>
      </c>
      <c r="BG36">
        <v>4925.5463490000002</v>
      </c>
      <c r="BH36">
        <v>4890.36546</v>
      </c>
      <c r="BI36">
        <v>5717.3664950000002</v>
      </c>
      <c r="BJ36">
        <v>5015.9200520000004</v>
      </c>
      <c r="BK36">
        <v>9738.5132979999998</v>
      </c>
      <c r="BL36">
        <v>78109.155029999994</v>
      </c>
      <c r="BM36">
        <v>104502.9143</v>
      </c>
      <c r="BN36">
        <v>2879.1555309999999</v>
      </c>
      <c r="BO36">
        <v>612533.58200000005</v>
      </c>
      <c r="BP36">
        <v>36929.293149999998</v>
      </c>
      <c r="BQ36">
        <v>13141.224179999999</v>
      </c>
      <c r="BR36">
        <v>18493.523860000001</v>
      </c>
      <c r="BS36">
        <v>97556.707970000003</v>
      </c>
      <c r="BT36">
        <v>218935.24549999999</v>
      </c>
      <c r="BU36">
        <v>3255.2796039999998</v>
      </c>
      <c r="BV36">
        <v>100682.1128</v>
      </c>
      <c r="BW36">
        <v>249235.49050000001</v>
      </c>
      <c r="BX36">
        <v>534440.67469999997</v>
      </c>
      <c r="BY36">
        <v>163080.06200000001</v>
      </c>
      <c r="BZ36">
        <v>356971.37070000003</v>
      </c>
      <c r="CA36">
        <v>108174.4964</v>
      </c>
      <c r="CB36">
        <v>499897.90010000003</v>
      </c>
      <c r="CC36">
        <v>18483.96529</v>
      </c>
      <c r="CD36">
        <v>100038.3685</v>
      </c>
      <c r="CE36">
        <v>558559.7611</v>
      </c>
      <c r="CF36">
        <v>4166.2603120000003</v>
      </c>
      <c r="CG36">
        <v>2876.322921</v>
      </c>
      <c r="CH36">
        <v>1120.997748</v>
      </c>
      <c r="CI36">
        <v>2432.6458710000002</v>
      </c>
      <c r="CJ36">
        <v>1885.217564</v>
      </c>
      <c r="CK36">
        <v>335646.03139999998</v>
      </c>
      <c r="CL36">
        <v>9589.4119570000003</v>
      </c>
      <c r="CM36">
        <v>5358.5627869999998</v>
      </c>
      <c r="CN36">
        <v>4150.1617990000004</v>
      </c>
      <c r="CO36">
        <v>101906.52159999999</v>
      </c>
      <c r="CP36">
        <v>197147</v>
      </c>
      <c r="CQ36">
        <v>125659.8643</v>
      </c>
      <c r="CR36">
        <v>40731.565759999998</v>
      </c>
      <c r="CS36">
        <v>26003.19614</v>
      </c>
      <c r="CT36">
        <v>24774.58237</v>
      </c>
      <c r="CU36">
        <v>23373.94832</v>
      </c>
      <c r="CV36">
        <v>34034.073799999998</v>
      </c>
      <c r="CW36">
        <v>33962.43922</v>
      </c>
    </row>
    <row r="37" spans="1:101" x14ac:dyDescent="0.2">
      <c r="A37">
        <v>168</v>
      </c>
      <c r="B37" t="s">
        <v>522</v>
      </c>
      <c r="C37" t="s">
        <v>523</v>
      </c>
      <c r="D37">
        <v>34290.953650000003</v>
      </c>
      <c r="E37">
        <v>14528.643669999999</v>
      </c>
      <c r="F37">
        <v>40886.461109999997</v>
      </c>
      <c r="G37">
        <v>770105.26049999997</v>
      </c>
      <c r="H37">
        <v>51001.844469999996</v>
      </c>
      <c r="I37">
        <v>5346.9639539999998</v>
      </c>
      <c r="J37">
        <v>475668.26390000002</v>
      </c>
      <c r="K37">
        <v>1154465.882</v>
      </c>
      <c r="L37">
        <v>798.74395949999996</v>
      </c>
      <c r="M37">
        <v>376500.71480000002</v>
      </c>
      <c r="N37">
        <v>40938.516230000001</v>
      </c>
      <c r="O37">
        <v>7396.3435330000002</v>
      </c>
      <c r="P37">
        <v>1027.3198930000001</v>
      </c>
      <c r="Q37">
        <v>8183.1975810000004</v>
      </c>
      <c r="R37">
        <v>13555.6057</v>
      </c>
      <c r="S37">
        <v>5419.9112530000002</v>
      </c>
      <c r="T37">
        <v>49806.270909999999</v>
      </c>
      <c r="U37">
        <v>6418.8027769999999</v>
      </c>
      <c r="V37">
        <v>5337.552549</v>
      </c>
      <c r="W37">
        <v>6773.8192829999998</v>
      </c>
      <c r="X37">
        <v>1377.676299</v>
      </c>
      <c r="Y37">
        <v>17750.099869999998</v>
      </c>
      <c r="Z37">
        <v>74121.423009999999</v>
      </c>
      <c r="AA37">
        <v>1740502.077</v>
      </c>
      <c r="AB37">
        <v>7572.3675780000003</v>
      </c>
      <c r="AC37">
        <v>180.70510820000001</v>
      </c>
      <c r="AD37">
        <v>15787.064350000001</v>
      </c>
      <c r="AE37">
        <v>7958.403765</v>
      </c>
      <c r="AF37">
        <v>4957.317583</v>
      </c>
      <c r="AG37">
        <v>1151.967969</v>
      </c>
      <c r="AH37">
        <v>1139.8104390000001</v>
      </c>
      <c r="AI37">
        <v>2402.2007269999999</v>
      </c>
      <c r="AJ37">
        <v>1308.354797</v>
      </c>
      <c r="AK37">
        <v>12932.592360000001</v>
      </c>
      <c r="AL37">
        <v>16659.220079999999</v>
      </c>
      <c r="AM37">
        <v>5150.2329650000001</v>
      </c>
      <c r="AN37">
        <v>1550.306204</v>
      </c>
      <c r="AO37">
        <v>182737.0655</v>
      </c>
      <c r="AP37">
        <v>5890.5766249999997</v>
      </c>
      <c r="AQ37">
        <v>22572.89184</v>
      </c>
      <c r="AR37">
        <v>3994.8069519999999</v>
      </c>
      <c r="AS37">
        <v>3005.9542419999998</v>
      </c>
      <c r="AT37">
        <v>29383.959330000002</v>
      </c>
      <c r="AU37">
        <v>9523.5413189999999</v>
      </c>
      <c r="AV37">
        <v>46225.921540000003</v>
      </c>
      <c r="AW37">
        <v>3124.4515660000002</v>
      </c>
      <c r="AX37">
        <v>6790.4443950000004</v>
      </c>
      <c r="AY37">
        <v>2669.7134540000002</v>
      </c>
      <c r="AZ37">
        <v>1057.395053</v>
      </c>
      <c r="BA37">
        <v>534.61745250000001</v>
      </c>
      <c r="BB37">
        <v>2076.4908810000002</v>
      </c>
      <c r="BC37">
        <v>2933.751467</v>
      </c>
      <c r="BD37">
        <v>6587.9235429999999</v>
      </c>
      <c r="BE37">
        <v>45827.789969999998</v>
      </c>
      <c r="BF37">
        <v>13620.72984</v>
      </c>
      <c r="BG37">
        <v>3915.7322159999999</v>
      </c>
      <c r="BH37">
        <v>7051.2120880000002</v>
      </c>
      <c r="BI37">
        <v>5534.3221279999998</v>
      </c>
      <c r="BJ37">
        <v>5914.7671030000001</v>
      </c>
      <c r="BK37">
        <v>7826.1842729999998</v>
      </c>
      <c r="BL37">
        <v>198736.53839999999</v>
      </c>
      <c r="BM37">
        <v>138199.86919999999</v>
      </c>
      <c r="BN37">
        <v>1562.7854400000001</v>
      </c>
      <c r="BO37">
        <v>870397.42319999996</v>
      </c>
      <c r="BP37">
        <v>123002.7784</v>
      </c>
      <c r="BQ37">
        <v>37306.332450000002</v>
      </c>
      <c r="BR37">
        <v>68967.493530000007</v>
      </c>
      <c r="BS37">
        <v>464903.54800000001</v>
      </c>
      <c r="BT37">
        <v>232715.7248</v>
      </c>
      <c r="BU37">
        <v>6342.5802009999998</v>
      </c>
      <c r="BV37">
        <v>52485.214050000002</v>
      </c>
      <c r="BW37">
        <v>170232.902</v>
      </c>
      <c r="BX37">
        <v>365494.85879999999</v>
      </c>
      <c r="BY37">
        <v>116613.0515</v>
      </c>
      <c r="BZ37">
        <v>313496.81359999999</v>
      </c>
      <c r="CA37">
        <v>116181.53419999999</v>
      </c>
      <c r="CB37">
        <v>481500.21120000002</v>
      </c>
      <c r="CC37">
        <v>17087.127079999998</v>
      </c>
      <c r="CD37">
        <v>27027.752919999999</v>
      </c>
      <c r="CE37">
        <v>286131.17969999998</v>
      </c>
      <c r="CF37">
        <v>2854.2863050000001</v>
      </c>
      <c r="CG37">
        <v>3013.9596080000001</v>
      </c>
      <c r="CH37">
        <v>609.93326790000003</v>
      </c>
      <c r="CI37">
        <v>1612.764091</v>
      </c>
      <c r="CJ37">
        <v>1905.4563700000001</v>
      </c>
      <c r="CK37">
        <v>263767.04560000001</v>
      </c>
      <c r="CL37">
        <v>8221.2255860000005</v>
      </c>
      <c r="CM37">
        <v>6167.6446269999997</v>
      </c>
      <c r="CN37">
        <v>3047.1131329999998</v>
      </c>
      <c r="CO37">
        <v>42438.64359</v>
      </c>
      <c r="CP37">
        <v>92446.542539999995</v>
      </c>
      <c r="CQ37">
        <v>83151.089160000003</v>
      </c>
      <c r="CR37">
        <v>25167.027119999999</v>
      </c>
      <c r="CS37">
        <v>24115.25333</v>
      </c>
      <c r="CT37">
        <v>12691.28275</v>
      </c>
      <c r="CU37">
        <v>14698.840330000001</v>
      </c>
      <c r="CV37">
        <v>27813.89746</v>
      </c>
      <c r="CW37">
        <v>17784.877489999999</v>
      </c>
    </row>
    <row r="38" spans="1:101" x14ac:dyDescent="0.2">
      <c r="A38">
        <v>241</v>
      </c>
      <c r="B38" t="s">
        <v>661</v>
      </c>
      <c r="C38" t="s">
        <v>662</v>
      </c>
      <c r="D38">
        <v>110087.1605</v>
      </c>
      <c r="E38">
        <v>6307.9628970000003</v>
      </c>
      <c r="F38">
        <v>37088.80745</v>
      </c>
      <c r="G38">
        <v>723069.87109999999</v>
      </c>
      <c r="H38">
        <v>71362.478080000001</v>
      </c>
      <c r="I38">
        <v>6977.7077630000003</v>
      </c>
      <c r="J38">
        <v>505771.93910000002</v>
      </c>
      <c r="K38">
        <v>1150844.25</v>
      </c>
      <c r="L38">
        <v>1296.0279169999999</v>
      </c>
      <c r="M38">
        <v>402877.84370000003</v>
      </c>
      <c r="N38">
        <v>17300.018220000002</v>
      </c>
      <c r="O38">
        <v>5100.8151070000004</v>
      </c>
      <c r="P38">
        <v>388.29562499999997</v>
      </c>
      <c r="Q38">
        <v>7284.4042209999998</v>
      </c>
      <c r="R38">
        <v>13312.09172</v>
      </c>
      <c r="S38">
        <v>4453.8814830000001</v>
      </c>
      <c r="T38">
        <v>122088.1281</v>
      </c>
      <c r="U38">
        <v>12546.05449</v>
      </c>
      <c r="V38">
        <v>5944.5345239999997</v>
      </c>
      <c r="W38">
        <v>12970.5888</v>
      </c>
      <c r="X38">
        <v>4469.0978169999998</v>
      </c>
      <c r="Y38">
        <v>56546.682500000003</v>
      </c>
      <c r="Z38">
        <v>35316.260730000002</v>
      </c>
      <c r="AA38">
        <v>1563776.176</v>
      </c>
      <c r="AB38">
        <v>2118.2838190000002</v>
      </c>
      <c r="AC38">
        <v>319.31159869999999</v>
      </c>
      <c r="AD38">
        <v>11026.315409999999</v>
      </c>
      <c r="AE38">
        <v>5991.6417229999997</v>
      </c>
      <c r="AF38">
        <v>3574.1487229999998</v>
      </c>
      <c r="AG38">
        <v>442.179461</v>
      </c>
      <c r="AH38">
        <v>1301.352091</v>
      </c>
      <c r="AI38">
        <v>1097.1323560000001</v>
      </c>
      <c r="AJ38">
        <v>1366.3867170000001</v>
      </c>
      <c r="AK38">
        <v>5733.1033699999998</v>
      </c>
      <c r="AL38">
        <v>14682.413759999999</v>
      </c>
      <c r="AM38">
        <v>6396.1668540000001</v>
      </c>
      <c r="AN38">
        <v>704.97946530000002</v>
      </c>
      <c r="AO38">
        <v>116599.5812</v>
      </c>
      <c r="AP38">
        <v>4178.572545</v>
      </c>
      <c r="AQ38">
        <v>23093.465980000001</v>
      </c>
      <c r="AR38">
        <v>2887.1122049999999</v>
      </c>
      <c r="AS38">
        <v>2249.3322410000001</v>
      </c>
      <c r="AT38">
        <v>23708.328219999999</v>
      </c>
      <c r="AU38">
        <v>14151.751039999999</v>
      </c>
      <c r="AV38">
        <v>97694.874530000001</v>
      </c>
      <c r="AW38">
        <v>4178.7651470000001</v>
      </c>
      <c r="AX38">
        <v>1026.3849130000001</v>
      </c>
      <c r="AY38">
        <v>1096.27298</v>
      </c>
      <c r="AZ38">
        <v>1642.6638439999999</v>
      </c>
      <c r="BA38">
        <v>223.61742169999999</v>
      </c>
      <c r="BB38">
        <v>1800.320532</v>
      </c>
      <c r="BC38">
        <v>2855.9596409999999</v>
      </c>
      <c r="BD38">
        <v>7255.6904919999997</v>
      </c>
      <c r="BE38">
        <v>63488.21228</v>
      </c>
      <c r="BF38">
        <v>20627.701160000001</v>
      </c>
      <c r="BG38">
        <v>4341.5639529999999</v>
      </c>
      <c r="BH38">
        <v>5213.566417</v>
      </c>
      <c r="BI38">
        <v>3811.4158969999999</v>
      </c>
      <c r="BJ38">
        <v>3304.2363730000002</v>
      </c>
      <c r="BK38">
        <v>5542.6442939999997</v>
      </c>
      <c r="BL38">
        <v>68860.639920000001</v>
      </c>
      <c r="BM38">
        <v>90712.097640000007</v>
      </c>
      <c r="BN38">
        <v>1784.217621</v>
      </c>
      <c r="BO38">
        <v>499250.65269999998</v>
      </c>
      <c r="BP38">
        <v>91375.961790000001</v>
      </c>
      <c r="BQ38">
        <v>17502.878410000001</v>
      </c>
      <c r="BR38">
        <v>32225.93707</v>
      </c>
      <c r="BS38">
        <v>333288.13459999999</v>
      </c>
      <c r="BT38">
        <v>156172.60870000001</v>
      </c>
      <c r="BU38">
        <v>5741.0873799999999</v>
      </c>
      <c r="BV38">
        <v>61506.997100000001</v>
      </c>
      <c r="BW38">
        <v>117546.4982</v>
      </c>
      <c r="BX38">
        <v>377801.28409999999</v>
      </c>
      <c r="BY38">
        <v>118244.5956</v>
      </c>
      <c r="BZ38">
        <v>325220.4204</v>
      </c>
      <c r="CA38">
        <v>92810.189870000002</v>
      </c>
      <c r="CB38">
        <v>313762.94030000002</v>
      </c>
      <c r="CC38">
        <v>19983.83815</v>
      </c>
      <c r="CD38">
        <v>42810.077649999999</v>
      </c>
      <c r="CE38">
        <v>329805.58559999999</v>
      </c>
      <c r="CF38">
        <v>3349.5584939999999</v>
      </c>
      <c r="CG38">
        <v>2483.759939</v>
      </c>
      <c r="CH38">
        <v>1325.9566609999999</v>
      </c>
      <c r="CI38">
        <v>2965.104953</v>
      </c>
      <c r="CJ38">
        <v>1615.9639400000001</v>
      </c>
      <c r="CK38">
        <v>337542.11090000003</v>
      </c>
      <c r="CL38">
        <v>14044.546039999999</v>
      </c>
      <c r="CM38">
        <v>7807.5255010000001</v>
      </c>
      <c r="CN38">
        <v>4782.1472560000002</v>
      </c>
      <c r="CO38">
        <v>70194.048169999995</v>
      </c>
      <c r="CP38">
        <v>116445.19409999999</v>
      </c>
      <c r="CQ38">
        <v>81820.877590000004</v>
      </c>
      <c r="CR38">
        <v>34875.704400000002</v>
      </c>
      <c r="CS38">
        <v>31726.903020000002</v>
      </c>
      <c r="CT38">
        <v>22624.490379999999</v>
      </c>
      <c r="CU38">
        <v>21436.342339999999</v>
      </c>
      <c r="CV38">
        <v>30730.547770000001</v>
      </c>
      <c r="CW38">
        <v>29250.890050000002</v>
      </c>
    </row>
    <row r="39" spans="1:101" x14ac:dyDescent="0.2">
      <c r="A39">
        <v>49</v>
      </c>
      <c r="B39" t="s">
        <v>295</v>
      </c>
      <c r="C39" t="s">
        <v>296</v>
      </c>
      <c r="D39">
        <v>41578.611360000003</v>
      </c>
      <c r="E39">
        <v>9746.8300639999998</v>
      </c>
      <c r="F39">
        <v>37905.070959999997</v>
      </c>
      <c r="G39">
        <v>875268.44739999995</v>
      </c>
      <c r="H39">
        <v>86433.388210000005</v>
      </c>
      <c r="I39">
        <v>5971.80314</v>
      </c>
      <c r="J39">
        <v>450303.5465</v>
      </c>
      <c r="K39">
        <v>1840457.7919999999</v>
      </c>
      <c r="L39">
        <v>1012.227624</v>
      </c>
      <c r="M39">
        <v>1165520.423</v>
      </c>
      <c r="N39">
        <v>59223.886830000003</v>
      </c>
      <c r="O39">
        <v>4960.090166</v>
      </c>
      <c r="P39">
        <v>452.62689319999998</v>
      </c>
      <c r="Q39">
        <v>6514.5372909999996</v>
      </c>
      <c r="R39">
        <v>15543.11202</v>
      </c>
      <c r="S39">
        <v>12458.02886</v>
      </c>
      <c r="T39">
        <v>41560.858260000001</v>
      </c>
      <c r="U39">
        <v>1907.6267319999999</v>
      </c>
      <c r="V39">
        <v>5605.7474789999997</v>
      </c>
      <c r="W39">
        <v>3586.4958580000002</v>
      </c>
      <c r="X39">
        <v>2604.5004939999999</v>
      </c>
      <c r="Y39">
        <v>20339.35196</v>
      </c>
      <c r="Z39">
        <v>74646.631559999994</v>
      </c>
      <c r="AA39">
        <v>1780140.6510000001</v>
      </c>
      <c r="AB39">
        <v>886.05055500000003</v>
      </c>
      <c r="AC39">
        <v>1027.541798</v>
      </c>
      <c r="AD39">
        <v>19136.80114</v>
      </c>
      <c r="AE39">
        <v>5300.8212709999998</v>
      </c>
      <c r="AF39">
        <v>4359.9984700000005</v>
      </c>
      <c r="AG39">
        <v>441.29667369999999</v>
      </c>
      <c r="AH39">
        <v>851.79350550000004</v>
      </c>
      <c r="AI39">
        <v>658.68488690000004</v>
      </c>
      <c r="AJ39">
        <v>604.48015710000004</v>
      </c>
      <c r="AK39">
        <v>11988.842850000001</v>
      </c>
      <c r="AL39">
        <v>19475.018220000002</v>
      </c>
      <c r="AM39">
        <v>5218.3453060000002</v>
      </c>
      <c r="AN39">
        <v>512.56178910000006</v>
      </c>
      <c r="AO39">
        <v>170421.3572</v>
      </c>
      <c r="AP39">
        <v>4981.6871849999998</v>
      </c>
      <c r="AQ39">
        <v>21319.238270000002</v>
      </c>
      <c r="AR39">
        <v>7148.6340289999998</v>
      </c>
      <c r="AS39">
        <v>2951.7071179999998</v>
      </c>
      <c r="AT39">
        <v>34047.485809999998</v>
      </c>
      <c r="AU39">
        <v>8134.7072639999997</v>
      </c>
      <c r="AV39">
        <v>43710.278989999999</v>
      </c>
      <c r="AW39">
        <v>2382.7319859999998</v>
      </c>
      <c r="AX39">
        <v>1537.0779849999999</v>
      </c>
      <c r="AY39">
        <v>1372.7953070000001</v>
      </c>
      <c r="AZ39">
        <v>511.45111079999998</v>
      </c>
      <c r="BA39">
        <v>113.368313</v>
      </c>
      <c r="BB39">
        <v>885.90076839999995</v>
      </c>
      <c r="BC39">
        <v>4978.3312679999999</v>
      </c>
      <c r="BD39">
        <v>7475.9519570000002</v>
      </c>
      <c r="BE39">
        <v>81264.120880000002</v>
      </c>
      <c r="BF39">
        <v>21345.747589999999</v>
      </c>
      <c r="BG39">
        <v>4742.84285</v>
      </c>
      <c r="BH39">
        <v>2982.3814640000001</v>
      </c>
      <c r="BI39">
        <v>5992.8554050000002</v>
      </c>
      <c r="BJ39">
        <v>6157.3564159999996</v>
      </c>
      <c r="BK39">
        <v>14630.91252</v>
      </c>
      <c r="BL39">
        <v>57878.944309999999</v>
      </c>
      <c r="BM39">
        <v>65432.100740000002</v>
      </c>
      <c r="BN39">
        <v>1305.0127239999999</v>
      </c>
      <c r="BO39">
        <v>529461.78520000004</v>
      </c>
      <c r="BP39">
        <v>48757.756459999997</v>
      </c>
      <c r="BQ39">
        <v>9340.1468889999996</v>
      </c>
      <c r="BR39">
        <v>9598.3402810000007</v>
      </c>
      <c r="BS39">
        <v>172601.47930000001</v>
      </c>
      <c r="BT39">
        <v>199207.28450000001</v>
      </c>
      <c r="BU39">
        <v>4591.3446869999998</v>
      </c>
      <c r="BV39">
        <v>145202.0814</v>
      </c>
      <c r="BW39">
        <v>342489.27669999999</v>
      </c>
      <c r="BX39">
        <v>899272.41429999995</v>
      </c>
      <c r="BY39">
        <v>97868.615319999997</v>
      </c>
      <c r="BZ39">
        <v>530330.60880000005</v>
      </c>
      <c r="CA39">
        <v>122329.03569999999</v>
      </c>
      <c r="CB39">
        <v>566054.66799999995</v>
      </c>
      <c r="CC39">
        <v>26629.13566</v>
      </c>
      <c r="CD39">
        <v>126200.2254</v>
      </c>
      <c r="CE39">
        <v>756744.33940000006</v>
      </c>
      <c r="CF39">
        <v>4153.5918309999997</v>
      </c>
      <c r="CG39">
        <v>1966.4766540000001</v>
      </c>
      <c r="CH39">
        <v>808.15557969999998</v>
      </c>
      <c r="CI39">
        <v>2453.1210679999999</v>
      </c>
      <c r="CJ39">
        <v>1634.984383</v>
      </c>
      <c r="CK39">
        <v>362831.58870000002</v>
      </c>
      <c r="CL39">
        <v>10401.009830000001</v>
      </c>
      <c r="CM39">
        <v>7018.101036</v>
      </c>
      <c r="CN39">
        <v>4291.4549969999998</v>
      </c>
      <c r="CO39">
        <v>77736.128150000004</v>
      </c>
      <c r="CP39">
        <v>125995.88890000001</v>
      </c>
      <c r="CQ39">
        <v>87950.527119999999</v>
      </c>
      <c r="CR39">
        <v>30025.935959999999</v>
      </c>
      <c r="CS39">
        <v>27215.83366</v>
      </c>
      <c r="CT39">
        <v>19380.722280000002</v>
      </c>
      <c r="CU39">
        <v>32062.986410000001</v>
      </c>
      <c r="CV39">
        <v>25016.36649</v>
      </c>
      <c r="CW39">
        <v>32128.687900000001</v>
      </c>
    </row>
    <row r="40" spans="1:101" x14ac:dyDescent="0.2">
      <c r="A40">
        <v>100</v>
      </c>
      <c r="B40" t="s">
        <v>392</v>
      </c>
      <c r="C40" t="s">
        <v>393</v>
      </c>
      <c r="D40">
        <v>92602.994619999998</v>
      </c>
      <c r="E40">
        <v>42657.466139999997</v>
      </c>
      <c r="F40">
        <v>121965.87850000001</v>
      </c>
      <c r="G40">
        <v>1021341.08</v>
      </c>
      <c r="H40">
        <v>52761.651010000001</v>
      </c>
      <c r="I40">
        <v>8771.8657330000005</v>
      </c>
      <c r="J40">
        <v>491258.85519999999</v>
      </c>
      <c r="K40">
        <v>1639623.345</v>
      </c>
      <c r="L40">
        <v>3155.0902850000002</v>
      </c>
      <c r="M40">
        <v>607227.03159999999</v>
      </c>
      <c r="N40">
        <v>56800.280780000001</v>
      </c>
      <c r="O40">
        <v>4925.5968679999996</v>
      </c>
      <c r="P40">
        <v>612.15490609999995</v>
      </c>
      <c r="Q40">
        <v>7781.3362630000001</v>
      </c>
      <c r="R40">
        <v>14755.219059999999</v>
      </c>
      <c r="S40">
        <v>7010.7739179999999</v>
      </c>
      <c r="T40">
        <v>53596.728419999999</v>
      </c>
      <c r="U40">
        <v>17261.33869</v>
      </c>
      <c r="V40">
        <v>4162.8415249999998</v>
      </c>
      <c r="W40">
        <v>11089.39595</v>
      </c>
      <c r="X40">
        <v>1040.979957</v>
      </c>
      <c r="Y40">
        <v>43196.757210000003</v>
      </c>
      <c r="Z40">
        <v>132682.9578</v>
      </c>
      <c r="AA40">
        <v>2234011.645</v>
      </c>
      <c r="AB40">
        <v>14275.52103</v>
      </c>
      <c r="AC40">
        <v>738.03870400000005</v>
      </c>
      <c r="AD40">
        <v>18742.513709999999</v>
      </c>
      <c r="AE40">
        <v>9768.7572029999992</v>
      </c>
      <c r="AF40">
        <v>10123.397010000001</v>
      </c>
      <c r="AG40">
        <v>448.75768110000001</v>
      </c>
      <c r="AH40">
        <v>1107.709969</v>
      </c>
      <c r="AI40">
        <v>2983.6250110000001</v>
      </c>
      <c r="AJ40">
        <v>3428.9728070000001</v>
      </c>
      <c r="AK40">
        <v>27801.685509999999</v>
      </c>
      <c r="AL40">
        <v>29248.280340000001</v>
      </c>
      <c r="AM40">
        <v>14436.277980000001</v>
      </c>
      <c r="AN40">
        <v>322.17154620000002</v>
      </c>
      <c r="AO40">
        <v>301278.86959999998</v>
      </c>
      <c r="AP40">
        <v>6490.4748170000003</v>
      </c>
      <c r="AQ40">
        <v>41329.914669999998</v>
      </c>
      <c r="AR40">
        <v>9534.6113540000006</v>
      </c>
      <c r="AS40">
        <v>3254.00551</v>
      </c>
      <c r="AT40">
        <v>41303.418109999999</v>
      </c>
      <c r="AU40">
        <v>21721.721010000001</v>
      </c>
      <c r="AV40">
        <v>77404.076730000001</v>
      </c>
      <c r="AW40">
        <v>8863.4235769999996</v>
      </c>
      <c r="AX40">
        <v>6302.5326869999999</v>
      </c>
      <c r="AY40">
        <v>3494.315889</v>
      </c>
      <c r="AZ40">
        <v>1420.707754</v>
      </c>
      <c r="BA40">
        <v>338.26286069999998</v>
      </c>
      <c r="BB40">
        <v>1536.983205</v>
      </c>
      <c r="BC40">
        <v>11421.20091</v>
      </c>
      <c r="BD40">
        <v>6357.9087529999997</v>
      </c>
      <c r="BE40">
        <v>46825.499430000003</v>
      </c>
      <c r="BF40">
        <v>9836.4769269999997</v>
      </c>
      <c r="BG40">
        <v>4077.7036509999998</v>
      </c>
      <c r="BH40">
        <v>8029.9406680000002</v>
      </c>
      <c r="BI40">
        <v>6436.4658950000003</v>
      </c>
      <c r="BJ40">
        <v>4335.7218839999996</v>
      </c>
      <c r="BK40">
        <v>4245.2658959999999</v>
      </c>
      <c r="BL40">
        <v>96352.392309999996</v>
      </c>
      <c r="BM40">
        <v>74972.291110000006</v>
      </c>
      <c r="BN40">
        <v>4244.5979820000002</v>
      </c>
      <c r="BO40">
        <v>506055.63439999998</v>
      </c>
      <c r="BP40">
        <v>35635.629990000001</v>
      </c>
      <c r="BQ40">
        <v>5647.0509840000004</v>
      </c>
      <c r="BR40">
        <v>17889.57847</v>
      </c>
      <c r="BS40">
        <v>195927.1949</v>
      </c>
      <c r="BT40">
        <v>170665.715</v>
      </c>
      <c r="BU40">
        <v>5313.7249380000003</v>
      </c>
      <c r="BV40">
        <v>115651.1706</v>
      </c>
      <c r="BW40">
        <v>152495.54790000001</v>
      </c>
      <c r="BX40">
        <v>307652.48859999998</v>
      </c>
      <c r="BY40">
        <v>119496.0644</v>
      </c>
      <c r="BZ40">
        <v>498932.45779999997</v>
      </c>
      <c r="CA40">
        <v>87697.136079999997</v>
      </c>
      <c r="CB40">
        <v>351628.55190000002</v>
      </c>
      <c r="CC40">
        <v>20731.17167</v>
      </c>
      <c r="CD40">
        <v>43700.870389999996</v>
      </c>
      <c r="CE40">
        <v>318507.78389999998</v>
      </c>
      <c r="CF40">
        <v>4431.1169769999997</v>
      </c>
      <c r="CG40">
        <v>2063.092384</v>
      </c>
      <c r="CH40">
        <v>1415.6331829999999</v>
      </c>
      <c r="CI40">
        <v>2757.5357920000001</v>
      </c>
      <c r="CJ40">
        <v>3633.0637320000001</v>
      </c>
      <c r="CK40">
        <v>324089.0049</v>
      </c>
      <c r="CL40">
        <v>9183.1035310000007</v>
      </c>
      <c r="CM40">
        <v>6725.951427</v>
      </c>
      <c r="CN40">
        <v>7185.8168660000001</v>
      </c>
      <c r="CO40">
        <v>52694.421799999996</v>
      </c>
      <c r="CP40">
        <v>101756.2307</v>
      </c>
      <c r="CQ40">
        <v>101232.5906</v>
      </c>
      <c r="CR40">
        <v>66086.804990000004</v>
      </c>
      <c r="CS40">
        <v>44090.39329</v>
      </c>
      <c r="CT40">
        <v>25161.40538</v>
      </c>
      <c r="CU40">
        <v>29968.612069999999</v>
      </c>
      <c r="CV40">
        <v>33022.391210000002</v>
      </c>
      <c r="CW40">
        <v>66799.654129999995</v>
      </c>
    </row>
    <row r="41" spans="1:101" x14ac:dyDescent="0.2">
      <c r="A41">
        <v>238</v>
      </c>
      <c r="B41" t="s">
        <v>656</v>
      </c>
      <c r="C41" t="s">
        <v>657</v>
      </c>
      <c r="D41">
        <v>154584.06830000001</v>
      </c>
      <c r="E41">
        <v>9127.8890549999996</v>
      </c>
      <c r="F41">
        <v>66497.776469999997</v>
      </c>
      <c r="G41">
        <v>1730671.916</v>
      </c>
      <c r="H41">
        <v>207952.08689999999</v>
      </c>
      <c r="I41">
        <v>15786.6376</v>
      </c>
      <c r="J41">
        <v>811082.99309999996</v>
      </c>
      <c r="K41">
        <v>4414944.9730000002</v>
      </c>
      <c r="L41">
        <v>406.53837170000003</v>
      </c>
      <c r="M41">
        <v>1251162.52</v>
      </c>
      <c r="N41">
        <v>81574.316130000007</v>
      </c>
      <c r="O41">
        <v>12212.33454</v>
      </c>
      <c r="P41">
        <v>477.72558099999998</v>
      </c>
      <c r="Q41">
        <v>11181.89394</v>
      </c>
      <c r="R41">
        <v>43094.710700000003</v>
      </c>
      <c r="S41">
        <v>16500.94154</v>
      </c>
      <c r="T41">
        <v>95310.601469999994</v>
      </c>
      <c r="U41">
        <v>8240.6052060000002</v>
      </c>
      <c r="V41">
        <v>12644.021199999999</v>
      </c>
      <c r="W41">
        <v>17874.44068</v>
      </c>
      <c r="X41">
        <v>4392.4194909999997</v>
      </c>
      <c r="Y41">
        <v>72751.597880000001</v>
      </c>
      <c r="Z41">
        <v>27798.37372</v>
      </c>
      <c r="AA41">
        <v>1732288.25</v>
      </c>
      <c r="AB41">
        <v>805.89848600000005</v>
      </c>
      <c r="AC41">
        <v>1070.561066</v>
      </c>
      <c r="AD41">
        <v>12861.783069999999</v>
      </c>
      <c r="AE41">
        <v>7709.5919110000004</v>
      </c>
      <c r="AF41">
        <v>2736.6128220000001</v>
      </c>
      <c r="AG41">
        <v>462.71647739999997</v>
      </c>
      <c r="AH41">
        <v>1120.3605620000001</v>
      </c>
      <c r="AI41">
        <v>2609.9321279999999</v>
      </c>
      <c r="AJ41">
        <v>3305.0044590000002</v>
      </c>
      <c r="AK41">
        <v>5263.4176109999999</v>
      </c>
      <c r="AL41">
        <v>12778.75432</v>
      </c>
      <c r="AM41">
        <v>8496.4767659999998</v>
      </c>
      <c r="AN41">
        <v>469.42266469999998</v>
      </c>
      <c r="AO41">
        <v>231068.40169999999</v>
      </c>
      <c r="AP41">
        <v>4887.5985909999999</v>
      </c>
      <c r="AQ41">
        <v>15842.41691</v>
      </c>
      <c r="AR41">
        <v>2113.0755049999998</v>
      </c>
      <c r="AS41">
        <v>1925.6150190000001</v>
      </c>
      <c r="AT41">
        <v>20249.58842</v>
      </c>
      <c r="AU41">
        <v>11578.937669999999</v>
      </c>
      <c r="AV41">
        <v>55353.678110000001</v>
      </c>
      <c r="AW41">
        <v>3726.8204430000001</v>
      </c>
      <c r="AX41">
        <v>4684.8782719999999</v>
      </c>
      <c r="AY41">
        <v>1083.0673830000001</v>
      </c>
      <c r="AZ41">
        <v>2229.1094629999998</v>
      </c>
      <c r="BA41">
        <v>590.97882660000005</v>
      </c>
      <c r="BB41">
        <v>1370.020123</v>
      </c>
      <c r="BC41">
        <v>2052.6987669999999</v>
      </c>
      <c r="BD41">
        <v>6660.005521</v>
      </c>
      <c r="BE41">
        <v>62527.20435</v>
      </c>
      <c r="BF41">
        <v>17976.07029</v>
      </c>
      <c r="BG41">
        <v>3771.456314</v>
      </c>
      <c r="BH41">
        <v>8179.1452740000004</v>
      </c>
      <c r="BI41">
        <v>6136.745312</v>
      </c>
      <c r="BJ41">
        <v>4529.3167979999998</v>
      </c>
      <c r="BK41">
        <v>8622.341923</v>
      </c>
      <c r="BL41">
        <v>75393.250400000004</v>
      </c>
      <c r="BM41">
        <v>44057.209920000001</v>
      </c>
      <c r="BN41">
        <v>1221.041678</v>
      </c>
      <c r="BO41">
        <v>335149.19449999998</v>
      </c>
      <c r="BP41">
        <v>75030.648759999996</v>
      </c>
      <c r="BQ41">
        <v>15417.77471</v>
      </c>
      <c r="BR41">
        <v>27890.9728</v>
      </c>
      <c r="BS41">
        <v>453354.43859999999</v>
      </c>
      <c r="BT41">
        <v>65629.927290000007</v>
      </c>
      <c r="BU41">
        <v>5858.028037</v>
      </c>
      <c r="BV41">
        <v>146505.42139999999</v>
      </c>
      <c r="BW41">
        <v>116828.0551</v>
      </c>
      <c r="BX41">
        <v>547085.49109999998</v>
      </c>
      <c r="BY41">
        <v>88148.567760000005</v>
      </c>
      <c r="BZ41">
        <v>535246.99659999995</v>
      </c>
      <c r="CA41">
        <v>100284.9871</v>
      </c>
      <c r="CB41">
        <v>264312.31040000002</v>
      </c>
      <c r="CC41">
        <v>28205.61418</v>
      </c>
      <c r="CD41">
        <v>131568.59650000001</v>
      </c>
      <c r="CE41">
        <v>526553.22530000005</v>
      </c>
      <c r="CF41">
        <v>7737.0825329999998</v>
      </c>
      <c r="CG41">
        <v>4408.2659800000001</v>
      </c>
      <c r="CH41">
        <v>2101.2403319999999</v>
      </c>
      <c r="CI41">
        <v>7693.8242540000001</v>
      </c>
      <c r="CJ41">
        <v>3749.737333</v>
      </c>
      <c r="CK41">
        <v>338773.40759999998</v>
      </c>
      <c r="CL41">
        <v>10847.53664</v>
      </c>
      <c r="CM41">
        <v>6475.9330440000003</v>
      </c>
      <c r="CN41">
        <v>5366.1272769999996</v>
      </c>
      <c r="CO41">
        <v>89260.401089999999</v>
      </c>
      <c r="CP41">
        <v>160484.89290000001</v>
      </c>
      <c r="CQ41">
        <v>91308.740919999997</v>
      </c>
      <c r="CR41">
        <v>38710.174299999999</v>
      </c>
      <c r="CS41">
        <v>29449.578529999999</v>
      </c>
      <c r="CT41">
        <v>31167.871289999999</v>
      </c>
      <c r="CU41">
        <v>32708.61015</v>
      </c>
      <c r="CV41">
        <v>33488.42282</v>
      </c>
      <c r="CW41">
        <v>36574.919580000002</v>
      </c>
    </row>
    <row r="42" spans="1:101" x14ac:dyDescent="0.2">
      <c r="A42">
        <v>86</v>
      </c>
      <c r="B42" t="s">
        <v>366</v>
      </c>
      <c r="C42" t="s">
        <v>367</v>
      </c>
      <c r="D42">
        <v>92703.63622</v>
      </c>
      <c r="E42">
        <v>6337.0950380000004</v>
      </c>
      <c r="F42">
        <v>39358.324390000002</v>
      </c>
      <c r="G42">
        <v>881237.76859999995</v>
      </c>
      <c r="H42">
        <v>85869.902430000002</v>
      </c>
      <c r="I42">
        <v>8124.0578189999997</v>
      </c>
      <c r="J42">
        <v>450051.12479999999</v>
      </c>
      <c r="K42">
        <v>2020259.209</v>
      </c>
      <c r="L42">
        <v>775.71482679999997</v>
      </c>
      <c r="M42">
        <v>882850.8223</v>
      </c>
      <c r="N42">
        <v>67608.81237</v>
      </c>
      <c r="O42">
        <v>11334.122740000001</v>
      </c>
      <c r="P42">
        <v>450.4119144</v>
      </c>
      <c r="Q42">
        <v>5605.3363209999998</v>
      </c>
      <c r="R42">
        <v>21894.03224</v>
      </c>
      <c r="S42">
        <v>13224.15919</v>
      </c>
      <c r="T42">
        <v>70245.949619999999</v>
      </c>
      <c r="U42">
        <v>5691.0803619999997</v>
      </c>
      <c r="V42">
        <v>8826.7535119999993</v>
      </c>
      <c r="W42">
        <v>9780.5726720000002</v>
      </c>
      <c r="X42">
        <v>3720.4781480000001</v>
      </c>
      <c r="Y42">
        <v>54865.734420000001</v>
      </c>
      <c r="Z42">
        <v>13968.84006</v>
      </c>
      <c r="AA42">
        <v>2339192.574</v>
      </c>
      <c r="AB42">
        <v>1720.685152</v>
      </c>
      <c r="AC42">
        <v>1379.7055929999999</v>
      </c>
      <c r="AD42">
        <v>13293.8752</v>
      </c>
      <c r="AE42">
        <v>8487.700245</v>
      </c>
      <c r="AF42">
        <v>3329.605133</v>
      </c>
      <c r="AG42">
        <v>2612.852691</v>
      </c>
      <c r="AH42">
        <v>1175.3573650000001</v>
      </c>
      <c r="AI42">
        <v>1420.8177539999999</v>
      </c>
      <c r="AJ42">
        <v>1506.224103</v>
      </c>
      <c r="AK42">
        <v>1295.583241</v>
      </c>
      <c r="AL42">
        <v>3814.3191740000002</v>
      </c>
      <c r="AM42">
        <v>1694.566611</v>
      </c>
      <c r="AN42">
        <v>364.2206286</v>
      </c>
      <c r="AO42">
        <v>51593.999029999999</v>
      </c>
      <c r="AP42">
        <v>2692.3375310000001</v>
      </c>
      <c r="AQ42">
        <v>19265.411120000001</v>
      </c>
      <c r="AR42">
        <v>4427.3418279999996</v>
      </c>
      <c r="AS42">
        <v>1609.171934</v>
      </c>
      <c r="AT42">
        <v>20239.91059</v>
      </c>
      <c r="AU42">
        <v>4695.1677220000001</v>
      </c>
      <c r="AV42">
        <v>36927.127630000003</v>
      </c>
      <c r="AW42">
        <v>2617.7412909999998</v>
      </c>
      <c r="AX42">
        <v>986.64099759999999</v>
      </c>
      <c r="AY42">
        <v>821.74987959999999</v>
      </c>
      <c r="AZ42">
        <v>739.51989609999998</v>
      </c>
      <c r="BA42">
        <v>126.3904716</v>
      </c>
      <c r="BB42">
        <v>221.9993241</v>
      </c>
      <c r="BC42">
        <v>3447.8279560000001</v>
      </c>
      <c r="BD42">
        <v>4144.6859240000003</v>
      </c>
      <c r="BE42">
        <v>37603.247620000002</v>
      </c>
      <c r="BF42">
        <v>9749.1765620000006</v>
      </c>
      <c r="BG42">
        <v>3046.1495540000001</v>
      </c>
      <c r="BH42">
        <v>11235.97561</v>
      </c>
      <c r="BI42">
        <v>10319.96566</v>
      </c>
      <c r="BJ42">
        <v>6027.3465980000001</v>
      </c>
      <c r="BK42">
        <v>9281.1702000000005</v>
      </c>
      <c r="BL42">
        <v>77367.424020000006</v>
      </c>
      <c r="BM42">
        <v>57432.185270000002</v>
      </c>
      <c r="BN42">
        <v>1106.2778699999999</v>
      </c>
      <c r="BO42">
        <v>427905.74739999999</v>
      </c>
      <c r="BP42">
        <v>67081.012019999995</v>
      </c>
      <c r="BQ42">
        <v>15864.0625</v>
      </c>
      <c r="BR42">
        <v>26470.715219999998</v>
      </c>
      <c r="BS42">
        <v>314609.65919999999</v>
      </c>
      <c r="BT42">
        <v>115213.00410000001</v>
      </c>
      <c r="BU42">
        <v>6010.8289439999999</v>
      </c>
      <c r="BV42">
        <v>69340.542239999995</v>
      </c>
      <c r="BW42">
        <v>130568.4629</v>
      </c>
      <c r="BX42">
        <v>379889.25880000001</v>
      </c>
      <c r="BY42">
        <v>69304.431209999995</v>
      </c>
      <c r="BZ42">
        <v>446780.94410000002</v>
      </c>
      <c r="CA42">
        <v>59327.459190000001</v>
      </c>
      <c r="CB42">
        <v>292382.02220000001</v>
      </c>
      <c r="CC42">
        <v>13243.274289999999</v>
      </c>
      <c r="CD42">
        <v>35656.291140000001</v>
      </c>
      <c r="CE42">
        <v>371873.08510000003</v>
      </c>
      <c r="CF42">
        <v>3745.025416</v>
      </c>
      <c r="CG42">
        <v>1964.287507</v>
      </c>
      <c r="CH42">
        <v>442.21561120000001</v>
      </c>
      <c r="CI42">
        <v>2391.0006429999999</v>
      </c>
      <c r="CJ42">
        <v>3597.4927520000001</v>
      </c>
      <c r="CK42">
        <v>246597.1286</v>
      </c>
      <c r="CL42">
        <v>8710.6549470000009</v>
      </c>
      <c r="CM42">
        <v>4540.9277119999997</v>
      </c>
      <c r="CN42">
        <v>3266.0230580000002</v>
      </c>
      <c r="CO42">
        <v>44469.690320000002</v>
      </c>
      <c r="CP42">
        <v>94495.811709999994</v>
      </c>
      <c r="CQ42">
        <v>82776.295530000003</v>
      </c>
      <c r="CR42">
        <v>32720.658670000001</v>
      </c>
      <c r="CS42">
        <v>26244.09647</v>
      </c>
      <c r="CT42">
        <v>12891.4105</v>
      </c>
      <c r="CU42">
        <v>12001.641809999999</v>
      </c>
      <c r="CV42">
        <v>18877.066350000001</v>
      </c>
      <c r="CW42">
        <v>27076.43534</v>
      </c>
    </row>
    <row r="43" spans="1:101" x14ac:dyDescent="0.2">
      <c r="A43">
        <v>209</v>
      </c>
      <c r="B43" t="s">
        <v>600</v>
      </c>
      <c r="C43" t="s">
        <v>601</v>
      </c>
      <c r="D43">
        <v>92850.120339999994</v>
      </c>
      <c r="E43">
        <v>3540.64435</v>
      </c>
      <c r="F43">
        <v>25085.81828</v>
      </c>
      <c r="G43">
        <v>501336.85350000003</v>
      </c>
      <c r="H43">
        <v>51236.169950000003</v>
      </c>
      <c r="I43">
        <v>4052.992737</v>
      </c>
      <c r="J43">
        <v>335067.1496</v>
      </c>
      <c r="K43">
        <v>837704.10739999998</v>
      </c>
      <c r="L43">
        <v>1612.737365</v>
      </c>
      <c r="M43">
        <v>395052.46600000001</v>
      </c>
      <c r="N43">
        <v>24851.469069999999</v>
      </c>
      <c r="O43">
        <v>3375.8835560000002</v>
      </c>
      <c r="P43">
        <v>389.21275850000001</v>
      </c>
      <c r="Q43">
        <v>5478.8763849999996</v>
      </c>
      <c r="R43">
        <v>9764.0637729999999</v>
      </c>
      <c r="S43">
        <v>5283.7117559999997</v>
      </c>
      <c r="T43">
        <v>51214.397900000004</v>
      </c>
      <c r="U43">
        <v>4272.7266550000004</v>
      </c>
      <c r="V43">
        <v>3534.6373509999999</v>
      </c>
      <c r="W43">
        <v>5584.9713160000001</v>
      </c>
      <c r="X43">
        <v>2206.6329860000001</v>
      </c>
      <c r="Y43">
        <v>28446.568029999999</v>
      </c>
      <c r="Z43">
        <v>50330.561110000002</v>
      </c>
      <c r="AA43">
        <v>1678838.58</v>
      </c>
      <c r="AB43">
        <v>2056.8325479999999</v>
      </c>
      <c r="AC43">
        <v>111.9814441</v>
      </c>
      <c r="AD43">
        <v>14083.074000000001</v>
      </c>
      <c r="AE43">
        <v>5907.2847659999998</v>
      </c>
      <c r="AF43">
        <v>4938.4079019999999</v>
      </c>
      <c r="AG43">
        <v>811.40366940000001</v>
      </c>
      <c r="AH43">
        <v>579.7859717</v>
      </c>
      <c r="AI43">
        <v>1646.7828910000001</v>
      </c>
      <c r="AJ43">
        <v>1352.404282</v>
      </c>
      <c r="AK43">
        <v>8004.6874090000001</v>
      </c>
      <c r="AL43">
        <v>19202.856329999999</v>
      </c>
      <c r="AM43">
        <v>6439.9749579999998</v>
      </c>
      <c r="AN43">
        <v>407.62085889999997</v>
      </c>
      <c r="AO43">
        <v>203998.00399999999</v>
      </c>
      <c r="AP43">
        <v>4207.5946359999998</v>
      </c>
      <c r="AQ43">
        <v>24066.784210000002</v>
      </c>
      <c r="AR43">
        <v>4913.4872839999998</v>
      </c>
      <c r="AS43">
        <v>1608.5789</v>
      </c>
      <c r="AT43">
        <v>18995.663990000001</v>
      </c>
      <c r="AU43">
        <v>9500.2062139999998</v>
      </c>
      <c r="AV43">
        <v>53580.047259999999</v>
      </c>
      <c r="AW43">
        <v>2684.9559049999998</v>
      </c>
      <c r="AX43">
        <v>3079.9982829999999</v>
      </c>
      <c r="AY43">
        <v>1133.8754120000001</v>
      </c>
      <c r="AZ43">
        <v>1499.782283</v>
      </c>
      <c r="BA43">
        <v>283.17145670000002</v>
      </c>
      <c r="BB43">
        <v>847.18150409999998</v>
      </c>
      <c r="BC43">
        <v>2830.3474679999999</v>
      </c>
      <c r="BD43">
        <v>8758.3625030000003</v>
      </c>
      <c r="BE43">
        <v>72416.272209999996</v>
      </c>
      <c r="BF43">
        <v>21438.370859999999</v>
      </c>
      <c r="BG43">
        <v>4014.025204</v>
      </c>
      <c r="BH43">
        <v>5948.0828510000001</v>
      </c>
      <c r="BI43">
        <v>5510.8808390000004</v>
      </c>
      <c r="BJ43">
        <v>3555.9297200000001</v>
      </c>
      <c r="BK43">
        <v>12034.393480000001</v>
      </c>
      <c r="BL43">
        <v>60382.294070000004</v>
      </c>
      <c r="BM43">
        <v>79394.92714</v>
      </c>
      <c r="BN43">
        <v>1960.080741</v>
      </c>
      <c r="BO43">
        <v>420833.38799999998</v>
      </c>
      <c r="BP43">
        <v>51200.866699999999</v>
      </c>
      <c r="BQ43">
        <v>8017.6931690000001</v>
      </c>
      <c r="BR43">
        <v>14511.73912</v>
      </c>
      <c r="BS43">
        <v>220770.22690000001</v>
      </c>
      <c r="BT43">
        <v>138891.538</v>
      </c>
      <c r="BU43">
        <v>3400.9686630000001</v>
      </c>
      <c r="BV43">
        <v>95181.68187</v>
      </c>
      <c r="BW43">
        <v>178591.22200000001</v>
      </c>
      <c r="BX43">
        <v>475061.83399999997</v>
      </c>
      <c r="BY43">
        <v>94889.638659999997</v>
      </c>
      <c r="BZ43">
        <v>424738.08390000003</v>
      </c>
      <c r="CA43">
        <v>92299.894209999999</v>
      </c>
      <c r="CB43">
        <v>431696.78259999998</v>
      </c>
      <c r="CC43">
        <v>18123.035530000001</v>
      </c>
      <c r="CD43">
        <v>73620.889649999997</v>
      </c>
      <c r="CE43">
        <v>439693.30650000001</v>
      </c>
      <c r="CF43">
        <v>5885.0786609999996</v>
      </c>
      <c r="CG43">
        <v>1841.923624</v>
      </c>
      <c r="CH43">
        <v>1629.9874709999999</v>
      </c>
      <c r="CI43">
        <v>6979.2791260000004</v>
      </c>
      <c r="CJ43">
        <v>4678.5479070000001</v>
      </c>
      <c r="CK43">
        <v>421748.4302</v>
      </c>
      <c r="CL43">
        <v>11303.140450000001</v>
      </c>
      <c r="CM43">
        <v>10502.19659</v>
      </c>
      <c r="CN43">
        <v>6201.5246649999999</v>
      </c>
      <c r="CO43">
        <v>81970.724000000002</v>
      </c>
      <c r="CP43">
        <v>140410.90220000001</v>
      </c>
      <c r="CQ43">
        <v>122470.6116</v>
      </c>
      <c r="CR43">
        <v>55865.818780000001</v>
      </c>
      <c r="CS43">
        <v>48083.475079999997</v>
      </c>
      <c r="CT43">
        <v>29754.90971</v>
      </c>
      <c r="CU43">
        <v>33532.215839999997</v>
      </c>
      <c r="CV43">
        <v>35193.772629999999</v>
      </c>
      <c r="CW43">
        <v>43901.659209999998</v>
      </c>
    </row>
    <row r="44" spans="1:101" x14ac:dyDescent="0.2">
      <c r="A44">
        <v>128</v>
      </c>
      <c r="B44" t="s">
        <v>446</v>
      </c>
      <c r="C44" t="s">
        <v>447</v>
      </c>
      <c r="D44">
        <v>46739.190260000003</v>
      </c>
      <c r="E44">
        <v>13245.722379999999</v>
      </c>
      <c r="F44">
        <v>110210.5619</v>
      </c>
      <c r="G44">
        <v>2529430.4040000001</v>
      </c>
      <c r="H44">
        <v>256481.71549999999</v>
      </c>
      <c r="I44">
        <v>29189.760129999999</v>
      </c>
      <c r="J44">
        <v>1072698.4550000001</v>
      </c>
      <c r="K44">
        <v>7248888.3200000003</v>
      </c>
      <c r="L44">
        <v>1248.1335690000001</v>
      </c>
      <c r="M44">
        <v>1498545.5160000001</v>
      </c>
      <c r="N44">
        <v>131370.6036</v>
      </c>
      <c r="O44">
        <v>19895.150549999998</v>
      </c>
      <c r="P44">
        <v>1296.285991</v>
      </c>
      <c r="Q44">
        <v>12150.39818</v>
      </c>
      <c r="R44">
        <v>62517.13409</v>
      </c>
      <c r="S44">
        <v>22067.566699999999</v>
      </c>
      <c r="T44">
        <v>196167.85260000001</v>
      </c>
      <c r="U44">
        <v>8702.2993580000002</v>
      </c>
      <c r="V44">
        <v>26274.409189999998</v>
      </c>
      <c r="W44">
        <v>24399.021079999999</v>
      </c>
      <c r="X44">
        <v>4698.2991410000004</v>
      </c>
      <c r="Y44">
        <v>27992.40696</v>
      </c>
      <c r="Z44">
        <v>19967.477490000001</v>
      </c>
      <c r="AA44">
        <v>754221.21589999995</v>
      </c>
      <c r="AB44">
        <v>1920.9346579999999</v>
      </c>
      <c r="AC44">
        <v>1666.189922</v>
      </c>
      <c r="AD44">
        <v>11215.504790000001</v>
      </c>
      <c r="AE44">
        <v>10464.82618</v>
      </c>
      <c r="AF44">
        <v>2296.6694000000002</v>
      </c>
      <c r="AG44">
        <v>895.92692099999999</v>
      </c>
      <c r="AH44">
        <v>2831.745848</v>
      </c>
      <c r="AI44">
        <v>7744.2846170000003</v>
      </c>
      <c r="AJ44">
        <v>2496.9772189999999</v>
      </c>
      <c r="AK44">
        <v>2216.1078550000002</v>
      </c>
      <c r="AL44">
        <v>10023.42872</v>
      </c>
      <c r="AM44">
        <v>3090.7246239999999</v>
      </c>
      <c r="AN44">
        <v>1137.153431</v>
      </c>
      <c r="AO44">
        <v>82552.291519999999</v>
      </c>
      <c r="AP44">
        <v>3166.6266780000001</v>
      </c>
      <c r="AQ44">
        <v>16865.472450000001</v>
      </c>
      <c r="AR44">
        <v>2067.6533829999998</v>
      </c>
      <c r="AS44">
        <v>1000.664966</v>
      </c>
      <c r="AT44">
        <v>12032.45442</v>
      </c>
      <c r="AU44">
        <v>6820.92299</v>
      </c>
      <c r="AV44">
        <v>42738.450149999997</v>
      </c>
      <c r="AW44">
        <v>1164.137612</v>
      </c>
      <c r="AX44">
        <v>42966.371760000002</v>
      </c>
      <c r="AY44">
        <v>313.10134929999998</v>
      </c>
      <c r="AZ44">
        <v>2088.3613439999999</v>
      </c>
      <c r="BA44">
        <v>740.06518970000002</v>
      </c>
      <c r="BB44">
        <v>560.30371739999998</v>
      </c>
      <c r="BC44">
        <v>1971.0768660000001</v>
      </c>
      <c r="BD44">
        <v>5789.9013269999996</v>
      </c>
      <c r="BE44">
        <v>45104.136409999999</v>
      </c>
      <c r="BF44">
        <v>12890.39424</v>
      </c>
      <c r="BG44">
        <v>4017.5298939999998</v>
      </c>
      <c r="BH44">
        <v>4686.9741110000004</v>
      </c>
      <c r="BI44">
        <v>4696.2760079999998</v>
      </c>
      <c r="BJ44">
        <v>3965.2710999999999</v>
      </c>
      <c r="BK44">
        <v>4874.8027240000001</v>
      </c>
      <c r="BL44">
        <v>57027.202599999997</v>
      </c>
      <c r="BM44">
        <v>41086.993970000003</v>
      </c>
      <c r="BN44">
        <v>1296.309092</v>
      </c>
      <c r="BO44">
        <v>207054.85500000001</v>
      </c>
      <c r="BP44">
        <v>35089.61247</v>
      </c>
      <c r="BQ44">
        <v>19230.535309999999</v>
      </c>
      <c r="BR44">
        <v>18835.865529999999</v>
      </c>
      <c r="BS44">
        <v>148314.6336</v>
      </c>
      <c r="BT44">
        <v>50778.849710000002</v>
      </c>
      <c r="BU44">
        <v>4528.4496209999998</v>
      </c>
      <c r="BV44">
        <v>33022.610950000002</v>
      </c>
      <c r="BW44">
        <v>74709.364820000003</v>
      </c>
      <c r="BX44">
        <v>305506.39289999998</v>
      </c>
      <c r="BY44">
        <v>104493.58839999999</v>
      </c>
      <c r="BZ44">
        <v>209038.7218</v>
      </c>
      <c r="CA44">
        <v>56177.092859999997</v>
      </c>
      <c r="CB44">
        <v>195019.22899999999</v>
      </c>
      <c r="CC44">
        <v>23081.59576</v>
      </c>
      <c r="CD44">
        <v>22299.791140000001</v>
      </c>
      <c r="CE44">
        <v>279892.31719999999</v>
      </c>
      <c r="CF44">
        <v>3087.3444140000001</v>
      </c>
      <c r="CG44">
        <v>2638.8747549999998</v>
      </c>
      <c r="CH44">
        <v>757.08708200000001</v>
      </c>
      <c r="CI44">
        <v>1503.8789489999999</v>
      </c>
      <c r="CJ44">
        <v>1911.1875230000001</v>
      </c>
      <c r="CK44">
        <v>153749.41570000001</v>
      </c>
      <c r="CL44">
        <v>3441.837994</v>
      </c>
      <c r="CM44">
        <v>3097.887757</v>
      </c>
      <c r="CN44">
        <v>2833.9444290000001</v>
      </c>
      <c r="CO44">
        <v>31362.958559999999</v>
      </c>
      <c r="CP44">
        <v>52395.755420000001</v>
      </c>
      <c r="CQ44">
        <v>47490.448859999997</v>
      </c>
      <c r="CR44">
        <v>23734.624609999999</v>
      </c>
      <c r="CS44">
        <v>12758.113069999999</v>
      </c>
      <c r="CT44">
        <v>10341.07555</v>
      </c>
      <c r="CU44">
        <v>12592.788</v>
      </c>
      <c r="CV44">
        <v>13785.24331</v>
      </c>
      <c r="CW44">
        <v>21911.931270000001</v>
      </c>
    </row>
    <row r="45" spans="1:101" x14ac:dyDescent="0.2">
      <c r="A45">
        <v>64</v>
      </c>
      <c r="B45" t="s">
        <v>324</v>
      </c>
      <c r="C45" t="s">
        <v>325</v>
      </c>
      <c r="D45">
        <v>96790.062600000005</v>
      </c>
      <c r="E45">
        <v>18970.969369999999</v>
      </c>
      <c r="F45">
        <v>139064.74650000001</v>
      </c>
      <c r="G45">
        <v>2551951.2009999999</v>
      </c>
      <c r="H45">
        <v>458179.74890000001</v>
      </c>
      <c r="I45">
        <v>33032.893400000001</v>
      </c>
      <c r="J45">
        <v>905942.80469999998</v>
      </c>
      <c r="K45">
        <v>6853652.1409999998</v>
      </c>
      <c r="L45">
        <v>945.30151980000005</v>
      </c>
      <c r="M45">
        <v>1737298.5</v>
      </c>
      <c r="N45">
        <v>167960.69330000001</v>
      </c>
      <c r="O45">
        <v>16131.2137</v>
      </c>
      <c r="P45">
        <v>921.24290210000004</v>
      </c>
      <c r="Q45">
        <v>7225.3644789999998</v>
      </c>
      <c r="R45">
        <v>65582.897660000002</v>
      </c>
      <c r="S45">
        <v>32310.458170000002</v>
      </c>
      <c r="T45">
        <v>83725.460919999998</v>
      </c>
      <c r="U45">
        <v>8088.3152769999997</v>
      </c>
      <c r="V45">
        <v>19650.060369999999</v>
      </c>
      <c r="W45">
        <v>21887.4215</v>
      </c>
      <c r="X45">
        <v>6463.931587</v>
      </c>
      <c r="Y45">
        <v>73051.481280000007</v>
      </c>
      <c r="Z45">
        <v>18449.3066</v>
      </c>
      <c r="AA45">
        <v>934744.16119999997</v>
      </c>
      <c r="AB45">
        <v>3165.4809850000001</v>
      </c>
      <c r="AC45">
        <v>2394.2138749999999</v>
      </c>
      <c r="AD45">
        <v>10210.79927</v>
      </c>
      <c r="AE45">
        <v>8109.5402759999997</v>
      </c>
      <c r="AF45">
        <v>2341.0800060000001</v>
      </c>
      <c r="AG45">
        <v>217.06301690000001</v>
      </c>
      <c r="AH45">
        <v>294.65195599999998</v>
      </c>
      <c r="AI45">
        <v>454.3304473</v>
      </c>
      <c r="AJ45">
        <v>765.92182349999996</v>
      </c>
      <c r="AK45">
        <v>1550.686424</v>
      </c>
      <c r="AL45">
        <v>6059.1178460000001</v>
      </c>
      <c r="AM45">
        <v>4432.0202710000003</v>
      </c>
      <c r="AN45">
        <v>224.66620399999999</v>
      </c>
      <c r="AO45">
        <v>114609.4708</v>
      </c>
      <c r="AP45">
        <v>1782.073261</v>
      </c>
      <c r="AQ45">
        <v>17507.40033</v>
      </c>
      <c r="AR45">
        <v>2823.117139</v>
      </c>
      <c r="AS45">
        <v>1147.1176599999999</v>
      </c>
      <c r="AT45">
        <v>12246.49843</v>
      </c>
      <c r="AU45">
        <v>7261.9304629999997</v>
      </c>
      <c r="AV45">
        <v>28815.251560000001</v>
      </c>
      <c r="AW45">
        <v>1470.2441859999999</v>
      </c>
      <c r="AX45">
        <v>0</v>
      </c>
      <c r="AY45">
        <v>477.0567484</v>
      </c>
      <c r="AZ45">
        <v>1200.8815070000001</v>
      </c>
      <c r="BA45">
        <v>438.00953750000002</v>
      </c>
      <c r="BB45">
        <v>940.31465279999998</v>
      </c>
      <c r="BC45">
        <v>2421.4159669999999</v>
      </c>
      <c r="BD45">
        <v>7562.2222229999998</v>
      </c>
      <c r="BE45">
        <v>49656.67555</v>
      </c>
      <c r="BF45">
        <v>12990.328240000001</v>
      </c>
      <c r="BG45">
        <v>4518.6288160000004</v>
      </c>
      <c r="BH45">
        <v>9000.8754509999999</v>
      </c>
      <c r="BI45">
        <v>10564.156580000001</v>
      </c>
      <c r="BJ45">
        <v>5146.0467179999996</v>
      </c>
      <c r="BK45">
        <v>6913.9879609999998</v>
      </c>
      <c r="BL45">
        <v>90041.387400000007</v>
      </c>
      <c r="BM45">
        <v>78070.190669999996</v>
      </c>
      <c r="BN45">
        <v>952.65089550000005</v>
      </c>
      <c r="BO45">
        <v>361296.75679999997</v>
      </c>
      <c r="BP45">
        <v>46342.014580000003</v>
      </c>
      <c r="BQ45">
        <v>8961.9222609999997</v>
      </c>
      <c r="BR45">
        <v>11693.3611</v>
      </c>
      <c r="BS45">
        <v>295706.65049999999</v>
      </c>
      <c r="BT45">
        <v>113938.803</v>
      </c>
      <c r="BU45">
        <v>8066.5768109999999</v>
      </c>
      <c r="BV45">
        <v>81182.069730000003</v>
      </c>
      <c r="BW45">
        <v>127539.443</v>
      </c>
      <c r="BX45">
        <v>281313.36050000001</v>
      </c>
      <c r="BY45">
        <v>78474.066879999998</v>
      </c>
      <c r="BZ45">
        <v>433564.97440000001</v>
      </c>
      <c r="CA45">
        <v>82781.581950000007</v>
      </c>
      <c r="CB45">
        <v>318802.2341</v>
      </c>
      <c r="CC45">
        <v>16885.747619999998</v>
      </c>
      <c r="CD45">
        <v>34452.280209999997</v>
      </c>
      <c r="CE45">
        <v>274292.80310000002</v>
      </c>
      <c r="CF45">
        <v>2942.8883169999999</v>
      </c>
      <c r="CG45">
        <v>1530.659913</v>
      </c>
      <c r="CH45">
        <v>193.7858201</v>
      </c>
      <c r="CI45">
        <v>1940.6323640000001</v>
      </c>
      <c r="CJ45">
        <v>2444.6530619999999</v>
      </c>
      <c r="CK45">
        <v>255489.14910000001</v>
      </c>
      <c r="CL45">
        <v>8022.865487</v>
      </c>
      <c r="CM45">
        <v>5931.6266809999997</v>
      </c>
      <c r="CN45">
        <v>5128.0275849999998</v>
      </c>
      <c r="CO45">
        <v>51048.28686</v>
      </c>
      <c r="CP45">
        <v>113276.931</v>
      </c>
      <c r="CQ45">
        <v>79954.702789999996</v>
      </c>
      <c r="CR45">
        <v>49127.475489999997</v>
      </c>
      <c r="CS45">
        <v>20684.572629999999</v>
      </c>
      <c r="CT45">
        <v>14440.439350000001</v>
      </c>
      <c r="CU45">
        <v>21376.246090000001</v>
      </c>
      <c r="CV45">
        <v>19339.667010000001</v>
      </c>
      <c r="CW45">
        <v>42339.498489999998</v>
      </c>
    </row>
    <row r="46" spans="1:101" x14ac:dyDescent="0.2">
      <c r="A46">
        <v>201</v>
      </c>
      <c r="B46" t="s">
        <v>585</v>
      </c>
      <c r="C46" t="s">
        <v>586</v>
      </c>
      <c r="D46">
        <v>30972.473689999999</v>
      </c>
      <c r="E46">
        <v>9465.6791830000002</v>
      </c>
      <c r="F46">
        <v>56386.441319999998</v>
      </c>
      <c r="G46">
        <v>1005108.097</v>
      </c>
      <c r="H46">
        <v>86707.203890000004</v>
      </c>
      <c r="I46">
        <v>10425.14768</v>
      </c>
      <c r="J46">
        <v>697922.48389999999</v>
      </c>
      <c r="K46">
        <v>2308227.1030000001</v>
      </c>
      <c r="L46">
        <v>1796.2079140000001</v>
      </c>
      <c r="M46">
        <v>743035.01610000001</v>
      </c>
      <c r="N46">
        <v>59049.269160000003</v>
      </c>
      <c r="O46">
        <v>9700.5660540000008</v>
      </c>
      <c r="P46">
        <v>560.77435820000005</v>
      </c>
      <c r="Q46">
        <v>7911.0042409999996</v>
      </c>
      <c r="R46">
        <v>32347.722430000002</v>
      </c>
      <c r="S46">
        <v>15861.216640000001</v>
      </c>
      <c r="T46">
        <v>121631.0411</v>
      </c>
      <c r="U46">
        <v>5344.8510820000001</v>
      </c>
      <c r="V46">
        <v>12804.644399999999</v>
      </c>
      <c r="W46">
        <v>12518.74439</v>
      </c>
      <c r="X46">
        <v>2281.0156299999999</v>
      </c>
      <c r="Y46">
        <v>38180.541210000003</v>
      </c>
      <c r="Z46">
        <v>29573.459780000001</v>
      </c>
      <c r="AA46">
        <v>1969146.031</v>
      </c>
      <c r="AB46">
        <v>7394.3874100000003</v>
      </c>
      <c r="AC46">
        <v>261.45535289999998</v>
      </c>
      <c r="AD46">
        <v>11492.08714</v>
      </c>
      <c r="AE46">
        <v>7399.7649270000002</v>
      </c>
      <c r="AF46">
        <v>4522.1678439999996</v>
      </c>
      <c r="AG46">
        <v>786.66091240000003</v>
      </c>
      <c r="AH46">
        <v>2766.7356789999999</v>
      </c>
      <c r="AI46">
        <v>4008.6233870000001</v>
      </c>
      <c r="AJ46">
        <v>4175.9654849999997</v>
      </c>
      <c r="AK46">
        <v>3355.0346290000002</v>
      </c>
      <c r="AL46">
        <v>9279.2850859999999</v>
      </c>
      <c r="AM46">
        <v>3268.1977489999999</v>
      </c>
      <c r="AN46">
        <v>432.06830559999997</v>
      </c>
      <c r="AO46">
        <v>115509.9013</v>
      </c>
      <c r="AP46">
        <v>4157.6459500000001</v>
      </c>
      <c r="AQ46">
        <v>24014.17885</v>
      </c>
      <c r="AR46">
        <v>4134.4023610000004</v>
      </c>
      <c r="AS46">
        <v>1242.22567</v>
      </c>
      <c r="AT46">
        <v>13530.43166</v>
      </c>
      <c r="AU46">
        <v>4137.8709099999996</v>
      </c>
      <c r="AV46">
        <v>36908.687250000003</v>
      </c>
      <c r="AW46">
        <v>1814.5227640000001</v>
      </c>
      <c r="AX46">
        <v>23662.122889999999</v>
      </c>
      <c r="AY46">
        <v>1179.5566200000001</v>
      </c>
      <c r="AZ46">
        <v>2389.1208790000001</v>
      </c>
      <c r="BA46">
        <v>539.55669560000001</v>
      </c>
      <c r="BB46">
        <v>1470.0844629999999</v>
      </c>
      <c r="BC46">
        <v>3256.6338890000002</v>
      </c>
      <c r="BD46">
        <v>8915.6802459999999</v>
      </c>
      <c r="BE46">
        <v>73314.520969999998</v>
      </c>
      <c r="BF46">
        <v>21757.874360000002</v>
      </c>
      <c r="BG46">
        <v>5223.2551199999998</v>
      </c>
      <c r="BH46">
        <v>4371.4003309999998</v>
      </c>
      <c r="BI46">
        <v>4875.7552640000004</v>
      </c>
      <c r="BJ46">
        <v>3718.3741209999998</v>
      </c>
      <c r="BK46">
        <v>7270.3573630000001</v>
      </c>
      <c r="BL46">
        <v>58991.221089999999</v>
      </c>
      <c r="BM46">
        <v>50811.654790000001</v>
      </c>
      <c r="BN46">
        <v>1221.0102240000001</v>
      </c>
      <c r="BO46">
        <v>367072.94829999999</v>
      </c>
      <c r="BP46">
        <v>48562.130400000002</v>
      </c>
      <c r="BQ46">
        <v>9444.7611390000002</v>
      </c>
      <c r="BR46">
        <v>18464.377810000002</v>
      </c>
      <c r="BS46">
        <v>293781.09909999999</v>
      </c>
      <c r="BT46">
        <v>94032.979800000001</v>
      </c>
      <c r="BU46">
        <v>5165.0846689999998</v>
      </c>
      <c r="BV46">
        <v>89385.074800000002</v>
      </c>
      <c r="BW46">
        <v>163620.52009999999</v>
      </c>
      <c r="BX46">
        <v>696953.9057</v>
      </c>
      <c r="BY46">
        <v>87543.889179999998</v>
      </c>
      <c r="BZ46">
        <v>457257.97110000002</v>
      </c>
      <c r="CA46">
        <v>83329.89662</v>
      </c>
      <c r="CB46">
        <v>327549.7855</v>
      </c>
      <c r="CC46">
        <v>24827.239870000001</v>
      </c>
      <c r="CD46">
        <v>73663.851750000002</v>
      </c>
      <c r="CE46">
        <v>560194.01419999998</v>
      </c>
      <c r="CF46">
        <v>4081.018227</v>
      </c>
      <c r="CG46">
        <v>3117.8448680000001</v>
      </c>
      <c r="CH46">
        <v>1270.032954</v>
      </c>
      <c r="CI46">
        <v>3301.6416770000001</v>
      </c>
      <c r="CJ46">
        <v>3371.0451200000002</v>
      </c>
      <c r="CK46">
        <v>335330.26020000002</v>
      </c>
      <c r="CL46">
        <v>11714.55596</v>
      </c>
      <c r="CM46">
        <v>9303.9885219999996</v>
      </c>
      <c r="CN46">
        <v>10431.36635</v>
      </c>
      <c r="CO46">
        <v>64632.602299999999</v>
      </c>
      <c r="CP46">
        <v>93384.323950000005</v>
      </c>
      <c r="CQ46">
        <v>103882.13740000001</v>
      </c>
      <c r="CR46">
        <v>59428.795760000001</v>
      </c>
      <c r="CS46">
        <v>44931.358699999997</v>
      </c>
      <c r="CT46">
        <v>30858.74439</v>
      </c>
      <c r="CU46">
        <v>44411.833939999997</v>
      </c>
      <c r="CV46">
        <v>27064.297149999999</v>
      </c>
      <c r="CW46">
        <v>68684.939780000001</v>
      </c>
    </row>
    <row r="47" spans="1:101" x14ac:dyDescent="0.2">
      <c r="A47">
        <v>52</v>
      </c>
      <c r="B47" t="s">
        <v>301</v>
      </c>
      <c r="C47" t="s">
        <v>302</v>
      </c>
      <c r="D47">
        <v>64658.585950000001</v>
      </c>
      <c r="E47">
        <v>24382.241320000001</v>
      </c>
      <c r="F47">
        <v>86348.181649999999</v>
      </c>
      <c r="G47">
        <v>1171032.7779999999</v>
      </c>
      <c r="H47">
        <v>79958.108009999996</v>
      </c>
      <c r="I47">
        <v>9860.2611230000002</v>
      </c>
      <c r="J47">
        <v>847851.16150000005</v>
      </c>
      <c r="K47">
        <v>2297914.9169999999</v>
      </c>
      <c r="L47">
        <v>1182.4272149999999</v>
      </c>
      <c r="M47">
        <v>690229.85869999998</v>
      </c>
      <c r="N47">
        <v>111307.76330000001</v>
      </c>
      <c r="O47">
        <v>8093.1899910000002</v>
      </c>
      <c r="P47">
        <v>1477.5851290000001</v>
      </c>
      <c r="Q47">
        <v>10124.892169999999</v>
      </c>
      <c r="R47">
        <v>25405.987069999999</v>
      </c>
      <c r="S47">
        <v>10552.435170000001</v>
      </c>
      <c r="T47">
        <v>77029.201879999993</v>
      </c>
      <c r="U47">
        <v>10941.183580000001</v>
      </c>
      <c r="V47">
        <v>8322.1478800000004</v>
      </c>
      <c r="W47">
        <v>15719.71752</v>
      </c>
      <c r="X47">
        <v>3013.402599</v>
      </c>
      <c r="Y47">
        <v>68237.691980000003</v>
      </c>
      <c r="Z47">
        <v>123066.4224</v>
      </c>
      <c r="AA47">
        <v>1318258.2990000001</v>
      </c>
      <c r="AB47">
        <v>10780.03887</v>
      </c>
      <c r="AC47">
        <v>609.58830950000004</v>
      </c>
      <c r="AD47">
        <v>17903.08251</v>
      </c>
      <c r="AE47">
        <v>11455.60967</v>
      </c>
      <c r="AF47">
        <v>7628.3285059999998</v>
      </c>
      <c r="AG47">
        <v>563.44699130000004</v>
      </c>
      <c r="AH47">
        <v>1678.7594759999999</v>
      </c>
      <c r="AI47">
        <v>3708.4651880000001</v>
      </c>
      <c r="AJ47">
        <v>4539.4784970000001</v>
      </c>
      <c r="AK47">
        <v>22579.208989999999</v>
      </c>
      <c r="AL47">
        <v>27143.866959999999</v>
      </c>
      <c r="AM47">
        <v>11267.25388</v>
      </c>
      <c r="AN47">
        <v>584.67581840000003</v>
      </c>
      <c r="AO47">
        <v>283210.89730000001</v>
      </c>
      <c r="AP47">
        <v>5070.7194950000003</v>
      </c>
      <c r="AQ47">
        <v>30053.09851</v>
      </c>
      <c r="AR47">
        <v>4538.2214809999996</v>
      </c>
      <c r="AS47">
        <v>1192.5253760000001</v>
      </c>
      <c r="AT47">
        <v>14990.169169999999</v>
      </c>
      <c r="AU47">
        <v>6567.7549749999998</v>
      </c>
      <c r="AV47">
        <v>43386.423260000003</v>
      </c>
      <c r="AW47">
        <v>2646.0037499999999</v>
      </c>
      <c r="AX47">
        <v>11130.19159</v>
      </c>
      <c r="AY47">
        <v>1659.143378</v>
      </c>
      <c r="AZ47">
        <v>1964.454485</v>
      </c>
      <c r="BA47">
        <v>706.92066190000003</v>
      </c>
      <c r="BB47">
        <v>1317.613959</v>
      </c>
      <c r="BC47">
        <v>5801.1333329999998</v>
      </c>
      <c r="BD47">
        <v>7436.5353100000002</v>
      </c>
      <c r="BE47">
        <v>53648.741040000001</v>
      </c>
      <c r="BF47">
        <v>16029.325709999999</v>
      </c>
      <c r="BG47">
        <v>4719.0144769999997</v>
      </c>
      <c r="BH47">
        <v>10136.225420000001</v>
      </c>
      <c r="BI47">
        <v>7680.9885080000004</v>
      </c>
      <c r="BJ47">
        <v>8028.4128019999998</v>
      </c>
      <c r="BK47">
        <v>6602.3001430000004</v>
      </c>
      <c r="BL47">
        <v>134855.78589999999</v>
      </c>
      <c r="BM47">
        <v>123965.1969</v>
      </c>
      <c r="BN47">
        <v>4444.2097279999998</v>
      </c>
      <c r="BO47">
        <v>701520.80700000003</v>
      </c>
      <c r="BP47">
        <v>76053.877779999995</v>
      </c>
      <c r="BQ47">
        <v>14321.782090000001</v>
      </c>
      <c r="BR47">
        <v>32172.330099999999</v>
      </c>
      <c r="BS47">
        <v>349167.47730000003</v>
      </c>
      <c r="BT47">
        <v>250706.39009999999</v>
      </c>
      <c r="BU47">
        <v>12167.14544</v>
      </c>
      <c r="BV47">
        <v>103947.8023</v>
      </c>
      <c r="BW47">
        <v>140878.42509999999</v>
      </c>
      <c r="BX47">
        <v>556102.16650000005</v>
      </c>
      <c r="BY47">
        <v>89750.909969999993</v>
      </c>
      <c r="BZ47">
        <v>472455.23580000002</v>
      </c>
      <c r="CA47">
        <v>100227.7234</v>
      </c>
      <c r="CB47">
        <v>279185.64630000002</v>
      </c>
      <c r="CC47">
        <v>15310.452020000001</v>
      </c>
      <c r="CD47">
        <v>95849.911749999999</v>
      </c>
      <c r="CE47">
        <v>517871.88339999999</v>
      </c>
      <c r="CF47">
        <v>7034.0576419999998</v>
      </c>
      <c r="CG47">
        <v>3893.1390249999999</v>
      </c>
      <c r="CH47">
        <v>1792.299792</v>
      </c>
      <c r="CI47">
        <v>3126.8746150000002</v>
      </c>
      <c r="CJ47">
        <v>4831.6754019999998</v>
      </c>
      <c r="CK47">
        <v>344128.83429999999</v>
      </c>
      <c r="CL47">
        <v>8893.8180400000001</v>
      </c>
      <c r="CM47">
        <v>7898.8136420000001</v>
      </c>
      <c r="CN47">
        <v>6606.0777170000001</v>
      </c>
      <c r="CO47">
        <v>72048.973809999996</v>
      </c>
      <c r="CP47">
        <v>115930.06140000001</v>
      </c>
      <c r="CQ47">
        <v>118242.20819999999</v>
      </c>
      <c r="CR47">
        <v>54018.573960000002</v>
      </c>
      <c r="CS47">
        <v>27586.985669999998</v>
      </c>
      <c r="CT47">
        <v>18109.321260000001</v>
      </c>
      <c r="CU47">
        <v>29371.268110000001</v>
      </c>
      <c r="CV47">
        <v>24418.570820000001</v>
      </c>
      <c r="CW47">
        <v>50233.33642</v>
      </c>
    </row>
    <row r="48" spans="1:101" x14ac:dyDescent="0.2">
      <c r="A48">
        <v>212</v>
      </c>
      <c r="B48" t="s">
        <v>606</v>
      </c>
      <c r="C48" t="s">
        <v>607</v>
      </c>
      <c r="D48">
        <v>42604.538919999999</v>
      </c>
      <c r="E48">
        <v>3208.8099080000002</v>
      </c>
      <c r="F48">
        <v>22372.77447</v>
      </c>
      <c r="G48">
        <v>740458.66429999995</v>
      </c>
      <c r="H48">
        <v>66026.783800000005</v>
      </c>
      <c r="I48">
        <v>5750.7574949999998</v>
      </c>
      <c r="J48">
        <v>451834.01569999999</v>
      </c>
      <c r="K48">
        <v>1409046.635</v>
      </c>
      <c r="L48">
        <v>2311.682268</v>
      </c>
      <c r="M48">
        <v>456997.46260000003</v>
      </c>
      <c r="N48">
        <v>38395.16418</v>
      </c>
      <c r="O48">
        <v>7700.8091119999999</v>
      </c>
      <c r="P48">
        <v>776.16692149999994</v>
      </c>
      <c r="Q48">
        <v>6557.9138999999996</v>
      </c>
      <c r="R48">
        <v>19898.846740000001</v>
      </c>
      <c r="S48">
        <v>8524.7557109999998</v>
      </c>
      <c r="T48">
        <v>58728.910920000002</v>
      </c>
      <c r="U48">
        <v>5317.7654620000003</v>
      </c>
      <c r="V48">
        <v>6772.6660730000003</v>
      </c>
      <c r="W48">
        <v>8050.7634749999997</v>
      </c>
      <c r="X48">
        <v>1933.3785740000001</v>
      </c>
      <c r="Y48">
        <v>21324.912390000001</v>
      </c>
      <c r="Z48">
        <v>54389.405440000002</v>
      </c>
      <c r="AA48">
        <v>1372240.183</v>
      </c>
      <c r="AB48">
        <v>1048.3700650000001</v>
      </c>
      <c r="AC48">
        <v>1376.056652</v>
      </c>
      <c r="AD48">
        <v>11768.22783</v>
      </c>
      <c r="AE48">
        <v>7833.7547759999998</v>
      </c>
      <c r="AF48">
        <v>4192.2338040000004</v>
      </c>
      <c r="AG48">
        <v>1058.042586</v>
      </c>
      <c r="AH48">
        <v>2047.6452489999999</v>
      </c>
      <c r="AI48">
        <v>2629.8687540000001</v>
      </c>
      <c r="AJ48">
        <v>1594.9081880000001</v>
      </c>
      <c r="AK48">
        <v>9447.5218220000006</v>
      </c>
      <c r="AL48">
        <v>16810.731100000001</v>
      </c>
      <c r="AM48">
        <v>3982.9778230000002</v>
      </c>
      <c r="AN48">
        <v>1055.307356</v>
      </c>
      <c r="AO48">
        <v>148446.7255</v>
      </c>
      <c r="AP48">
        <v>5578.126698</v>
      </c>
      <c r="AQ48">
        <v>25195.753369999999</v>
      </c>
      <c r="AR48">
        <v>4423.616747</v>
      </c>
      <c r="AS48">
        <v>1519.5307439999999</v>
      </c>
      <c r="AT48">
        <v>15839.33757</v>
      </c>
      <c r="AU48">
        <v>8104.1537850000004</v>
      </c>
      <c r="AV48">
        <v>42022.225259999999</v>
      </c>
      <c r="AW48">
        <v>2222.117342</v>
      </c>
      <c r="AX48">
        <v>7323.1397999999999</v>
      </c>
      <c r="AY48">
        <v>1156.120165</v>
      </c>
      <c r="AZ48">
        <v>1603.3521249999999</v>
      </c>
      <c r="BA48">
        <v>259.05583890000003</v>
      </c>
      <c r="BB48">
        <v>1484.090238</v>
      </c>
      <c r="BC48">
        <v>4670.3495789999997</v>
      </c>
      <c r="BD48">
        <v>6676.7978199999998</v>
      </c>
      <c r="BE48">
        <v>54974.807200000003</v>
      </c>
      <c r="BF48">
        <v>17719.654989999999</v>
      </c>
      <c r="BG48">
        <v>4007.4403320000001</v>
      </c>
      <c r="BH48">
        <v>8086.1857220000002</v>
      </c>
      <c r="BI48">
        <v>6010.159071</v>
      </c>
      <c r="BJ48">
        <v>6690.7142899999999</v>
      </c>
      <c r="BK48">
        <v>7311.4249810000001</v>
      </c>
      <c r="BL48">
        <v>182596.65640000001</v>
      </c>
      <c r="BM48">
        <v>136277.66380000001</v>
      </c>
      <c r="BN48">
        <v>2159.4404460000001</v>
      </c>
      <c r="BO48">
        <v>800660.25619999995</v>
      </c>
      <c r="BP48">
        <v>164549.77729999999</v>
      </c>
      <c r="BQ48">
        <v>31459.51785</v>
      </c>
      <c r="BR48">
        <v>60095.123099999997</v>
      </c>
      <c r="BS48">
        <v>370228.40580000001</v>
      </c>
      <c r="BT48">
        <v>262049.9368</v>
      </c>
      <c r="BU48">
        <v>8119.4260459999996</v>
      </c>
      <c r="BV48">
        <v>85664.350749999998</v>
      </c>
      <c r="BW48">
        <v>149059.50750000001</v>
      </c>
      <c r="BX48">
        <v>575606.63890000002</v>
      </c>
      <c r="BY48">
        <v>156425.0465</v>
      </c>
      <c r="BZ48">
        <v>439815.0062</v>
      </c>
      <c r="CA48">
        <v>131520.5816</v>
      </c>
      <c r="CB48">
        <v>355430.1115</v>
      </c>
      <c r="CC48">
        <v>22882.18952</v>
      </c>
      <c r="CD48">
        <v>73775.133860000002</v>
      </c>
      <c r="CE48">
        <v>552138.4693</v>
      </c>
      <c r="CF48">
        <v>3488.277583</v>
      </c>
      <c r="CG48">
        <v>2469.570811</v>
      </c>
      <c r="CH48">
        <v>1033.806906</v>
      </c>
      <c r="CI48">
        <v>3321.5254519999999</v>
      </c>
      <c r="CJ48">
        <v>3242.7648770000001</v>
      </c>
      <c r="CK48">
        <v>306329.76030000002</v>
      </c>
      <c r="CL48">
        <v>9893.1076599999997</v>
      </c>
      <c r="CM48">
        <v>8503.3962269999993</v>
      </c>
      <c r="CN48">
        <v>4641.3461829999997</v>
      </c>
      <c r="CO48">
        <v>69666.486239999998</v>
      </c>
      <c r="CP48">
        <v>133179.99419999999</v>
      </c>
      <c r="CQ48">
        <v>112096.76149999999</v>
      </c>
      <c r="CR48">
        <v>40823.416599999997</v>
      </c>
      <c r="CS48">
        <v>27946.18981</v>
      </c>
      <c r="CT48">
        <v>17369.946479999999</v>
      </c>
      <c r="CU48">
        <v>19770.15756</v>
      </c>
      <c r="CV48">
        <v>21736.054909999999</v>
      </c>
      <c r="CW48">
        <v>32654.519410000001</v>
      </c>
    </row>
    <row r="49" spans="1:101" x14ac:dyDescent="0.2">
      <c r="A49">
        <v>31</v>
      </c>
      <c r="B49" t="s">
        <v>261</v>
      </c>
      <c r="C49" t="s">
        <v>262</v>
      </c>
      <c r="D49">
        <v>86703.361109999998</v>
      </c>
      <c r="E49">
        <v>5373.7389999999996</v>
      </c>
      <c r="F49">
        <v>16996.604749999999</v>
      </c>
      <c r="G49">
        <v>444322.91029999999</v>
      </c>
      <c r="H49">
        <v>34209.550909999998</v>
      </c>
      <c r="I49">
        <v>3099.1793469999998</v>
      </c>
      <c r="J49">
        <v>426713.78989999997</v>
      </c>
      <c r="K49">
        <v>1199009.6029999999</v>
      </c>
      <c r="L49">
        <v>1624.586472</v>
      </c>
      <c r="M49">
        <v>484072.11379999999</v>
      </c>
      <c r="N49">
        <v>25378.17208</v>
      </c>
      <c r="O49">
        <v>1475.469245</v>
      </c>
      <c r="P49">
        <v>1879.456792</v>
      </c>
      <c r="Q49">
        <v>8598.9184160000004</v>
      </c>
      <c r="R49">
        <v>15224.09799</v>
      </c>
      <c r="S49">
        <v>6365.3030440000002</v>
      </c>
      <c r="T49">
        <v>32736.757580000001</v>
      </c>
      <c r="U49">
        <v>50194.604399999997</v>
      </c>
      <c r="V49">
        <v>1653.8520040000001</v>
      </c>
      <c r="W49">
        <v>18574.554400000001</v>
      </c>
      <c r="X49">
        <v>1236.5984960000001</v>
      </c>
      <c r="Y49">
        <v>95428.122950000004</v>
      </c>
      <c r="Z49">
        <v>34276.084210000001</v>
      </c>
      <c r="AA49">
        <v>1093566.298</v>
      </c>
      <c r="AB49">
        <v>405.64388630000002</v>
      </c>
      <c r="AC49">
        <v>784.78146130000005</v>
      </c>
      <c r="AD49">
        <v>15827.65293</v>
      </c>
      <c r="AE49">
        <v>7695.2007020000001</v>
      </c>
      <c r="AF49">
        <v>3975.5459529999998</v>
      </c>
      <c r="AG49">
        <v>698.01744929999995</v>
      </c>
      <c r="AH49">
        <v>1168.1769839999999</v>
      </c>
      <c r="AI49">
        <v>860.18532059999995</v>
      </c>
      <c r="AJ49">
        <v>2433.1200210000002</v>
      </c>
      <c r="AK49">
        <v>5144.4193539999997</v>
      </c>
      <c r="AL49">
        <v>4163.473223</v>
      </c>
      <c r="AM49">
        <v>5034.3122919999996</v>
      </c>
      <c r="AN49">
        <v>0</v>
      </c>
      <c r="AO49">
        <v>169096.43369999999</v>
      </c>
      <c r="AP49">
        <v>3317.8710259999998</v>
      </c>
      <c r="AQ49">
        <v>12945.794830000001</v>
      </c>
      <c r="AR49">
        <v>3233.1182960000001</v>
      </c>
      <c r="AS49">
        <v>2219.9461769999998</v>
      </c>
      <c r="AT49">
        <v>27523.048149999999</v>
      </c>
      <c r="AU49">
        <v>3532.7460649999998</v>
      </c>
      <c r="AV49">
        <v>32081.939539999999</v>
      </c>
      <c r="AW49">
        <v>4749.6641520000003</v>
      </c>
      <c r="AX49">
        <v>1753.4435229999999</v>
      </c>
      <c r="AY49">
        <v>1733.1588389999999</v>
      </c>
      <c r="AZ49">
        <v>238.23525029999999</v>
      </c>
      <c r="BA49">
        <v>0</v>
      </c>
      <c r="BB49">
        <v>2362.8838780000001</v>
      </c>
      <c r="BC49">
        <v>5696.0096389999999</v>
      </c>
      <c r="BD49">
        <v>4428.9030350000003</v>
      </c>
      <c r="BE49">
        <v>29876.49811</v>
      </c>
      <c r="BF49">
        <v>9122.3310130000009</v>
      </c>
      <c r="BG49">
        <v>3698.9265679999999</v>
      </c>
      <c r="BH49">
        <v>4109.0828769999998</v>
      </c>
      <c r="BI49">
        <v>3148.2677939999999</v>
      </c>
      <c r="BJ49">
        <v>4375.7273050000003</v>
      </c>
      <c r="BK49">
        <v>5083.9035039999999</v>
      </c>
      <c r="BL49">
        <v>27217.053400000001</v>
      </c>
      <c r="BM49">
        <v>10571.136109999999</v>
      </c>
      <c r="BN49">
        <v>954.13826529999994</v>
      </c>
      <c r="BO49">
        <v>280335.49320000003</v>
      </c>
      <c r="BP49">
        <v>14937.353730000001</v>
      </c>
      <c r="BQ49">
        <v>3388.934467</v>
      </c>
      <c r="BR49">
        <v>15184.26132</v>
      </c>
      <c r="BS49">
        <v>287190.03230000002</v>
      </c>
      <c r="BT49">
        <v>57489.9833</v>
      </c>
      <c r="BU49">
        <v>1444.880298</v>
      </c>
      <c r="BV49">
        <v>78261.695860000007</v>
      </c>
      <c r="BW49">
        <v>97869.945779999995</v>
      </c>
      <c r="BX49">
        <v>241526.70730000001</v>
      </c>
      <c r="BY49">
        <v>91459.044330000004</v>
      </c>
      <c r="BZ49">
        <v>493643.48139999999</v>
      </c>
      <c r="CA49">
        <v>50817.94025</v>
      </c>
      <c r="CB49">
        <v>228090.34729999999</v>
      </c>
      <c r="CC49">
        <v>3595.4185870000001</v>
      </c>
      <c r="CD49">
        <v>18007.06265</v>
      </c>
      <c r="CE49">
        <v>193968.25279999999</v>
      </c>
      <c r="CF49">
        <v>2861.594904</v>
      </c>
      <c r="CG49">
        <v>2841.9460979999999</v>
      </c>
      <c r="CH49">
        <v>2194.5681</v>
      </c>
      <c r="CI49">
        <v>3767.856714</v>
      </c>
      <c r="CJ49">
        <v>3417.788661</v>
      </c>
      <c r="CK49">
        <v>281806.03350000002</v>
      </c>
      <c r="CL49">
        <v>7546.1777480000001</v>
      </c>
      <c r="CM49">
        <v>7466.1556330000003</v>
      </c>
      <c r="CN49">
        <v>5491.7169670000003</v>
      </c>
      <c r="CO49">
        <v>52987.020799999998</v>
      </c>
      <c r="CP49">
        <v>97628.292600000001</v>
      </c>
      <c r="CQ49">
        <v>88117.178029999995</v>
      </c>
      <c r="CR49">
        <v>46798.863870000001</v>
      </c>
      <c r="CS49">
        <v>22091.713049999998</v>
      </c>
      <c r="CT49">
        <v>12896.909460000001</v>
      </c>
      <c r="CU49">
        <v>19653.744009999999</v>
      </c>
      <c r="CV49">
        <v>17579.4725</v>
      </c>
      <c r="CW49">
        <v>36862.292609999997</v>
      </c>
    </row>
    <row r="50" spans="1:101" x14ac:dyDescent="0.2">
      <c r="A50">
        <v>13</v>
      </c>
      <c r="B50" t="s">
        <v>227</v>
      </c>
      <c r="C50" t="s">
        <v>228</v>
      </c>
      <c r="D50">
        <v>18357.94398</v>
      </c>
      <c r="E50">
        <v>2455.8472280000001</v>
      </c>
      <c r="F50">
        <v>18304.7294</v>
      </c>
      <c r="G50">
        <v>551381.49569999997</v>
      </c>
      <c r="H50">
        <v>37194.151180000001</v>
      </c>
      <c r="I50">
        <v>3979.618708</v>
      </c>
      <c r="J50">
        <v>385908.71789999999</v>
      </c>
      <c r="K50">
        <v>1542652.4820000001</v>
      </c>
      <c r="L50">
        <v>236.7652381</v>
      </c>
      <c r="M50">
        <v>429455.22960000002</v>
      </c>
      <c r="N50">
        <v>57411.029560000003</v>
      </c>
      <c r="O50">
        <v>6796.7250409999997</v>
      </c>
      <c r="P50">
        <v>0</v>
      </c>
      <c r="Q50">
        <v>7969.3917039999997</v>
      </c>
      <c r="R50">
        <v>23291.29091</v>
      </c>
      <c r="S50">
        <v>5830.1027480000002</v>
      </c>
      <c r="T50">
        <v>35132.828549999998</v>
      </c>
      <c r="U50">
        <v>1909.854169</v>
      </c>
      <c r="V50">
        <v>4274.5127650000004</v>
      </c>
      <c r="W50">
        <v>4895.3999480000002</v>
      </c>
      <c r="X50">
        <v>726.10421829999996</v>
      </c>
      <c r="Y50">
        <v>11939.84737</v>
      </c>
      <c r="Z50">
        <v>71395.541819999999</v>
      </c>
      <c r="AA50">
        <v>1868211.939</v>
      </c>
      <c r="AB50">
        <v>809.63955339999995</v>
      </c>
      <c r="AC50">
        <v>521.74055439999995</v>
      </c>
      <c r="AD50">
        <v>11287.766530000001</v>
      </c>
      <c r="AE50">
        <v>9728.2778639999997</v>
      </c>
      <c r="AF50">
        <v>3817.4784110000001</v>
      </c>
      <c r="AG50">
        <v>910.44260199999997</v>
      </c>
      <c r="AH50">
        <v>1320.6975990000001</v>
      </c>
      <c r="AI50">
        <v>1115.730918</v>
      </c>
      <c r="AJ50">
        <v>934.54347399999995</v>
      </c>
      <c r="AK50">
        <v>12155.20959</v>
      </c>
      <c r="AL50">
        <v>17137.087660000001</v>
      </c>
      <c r="AM50">
        <v>5435.4038739999996</v>
      </c>
      <c r="AN50">
        <v>1316.3023989999999</v>
      </c>
      <c r="AO50">
        <v>162784.48509999999</v>
      </c>
      <c r="AP50">
        <v>3853.2581169999999</v>
      </c>
      <c r="AQ50">
        <v>14006.50497</v>
      </c>
      <c r="AR50">
        <v>2438.8270969999999</v>
      </c>
      <c r="AS50">
        <v>1808.378778</v>
      </c>
      <c r="AT50">
        <v>21540.309949999999</v>
      </c>
      <c r="AU50">
        <v>8158.1857529999997</v>
      </c>
      <c r="AV50">
        <v>56993.153310000002</v>
      </c>
      <c r="AW50">
        <v>1337.45189</v>
      </c>
      <c r="AX50">
        <v>2724.4710260000002</v>
      </c>
      <c r="AY50">
        <v>962.91644829999996</v>
      </c>
      <c r="AZ50">
        <v>4161.0289979999998</v>
      </c>
      <c r="BA50">
        <v>1343.715993</v>
      </c>
      <c r="BB50">
        <v>794.01552160000006</v>
      </c>
      <c r="BC50">
        <v>5092.9519319999999</v>
      </c>
      <c r="BD50">
        <v>4085.2673909999999</v>
      </c>
      <c r="BE50">
        <v>27978.072499999998</v>
      </c>
      <c r="BF50">
        <v>8716.5205100000003</v>
      </c>
      <c r="BG50">
        <v>2974.8869669999999</v>
      </c>
      <c r="BH50">
        <v>8476.1292059999996</v>
      </c>
      <c r="BI50">
        <v>3429.6987119999999</v>
      </c>
      <c r="BJ50">
        <v>3647.4428250000001</v>
      </c>
      <c r="BK50">
        <v>1728.765091</v>
      </c>
      <c r="BL50">
        <v>258594.12710000001</v>
      </c>
      <c r="BM50">
        <v>226063.7683</v>
      </c>
      <c r="BN50">
        <v>4242.1609950000002</v>
      </c>
      <c r="BO50">
        <v>1245360.7649999999</v>
      </c>
      <c r="BP50">
        <v>180154.2531</v>
      </c>
      <c r="BQ50">
        <v>52054.830450000001</v>
      </c>
      <c r="BR50">
        <v>60361.362679999998</v>
      </c>
      <c r="BS50">
        <v>490014.97120000003</v>
      </c>
      <c r="BT50">
        <v>468055.6998</v>
      </c>
      <c r="BU50">
        <v>10601.251990000001</v>
      </c>
      <c r="BV50">
        <v>61039.474410000003</v>
      </c>
      <c r="BW50">
        <v>120281.054</v>
      </c>
      <c r="BX50">
        <v>367140.74089999998</v>
      </c>
      <c r="BY50">
        <v>80540.914990000005</v>
      </c>
      <c r="BZ50">
        <v>223436.15460000001</v>
      </c>
      <c r="CA50">
        <v>63989.959710000003</v>
      </c>
      <c r="CB50">
        <v>210756.67319999999</v>
      </c>
      <c r="CC50">
        <v>8573.3549700000003</v>
      </c>
      <c r="CD50">
        <v>88006.616630000004</v>
      </c>
      <c r="CE50">
        <v>318508.43119999999</v>
      </c>
      <c r="CF50">
        <v>2328.380506</v>
      </c>
      <c r="CG50">
        <v>1338.2631550000001</v>
      </c>
      <c r="CH50">
        <v>917.93715970000005</v>
      </c>
      <c r="CI50">
        <v>674.23230169999999</v>
      </c>
      <c r="CJ50">
        <v>1115.002164</v>
      </c>
      <c r="CK50">
        <v>160656.4387</v>
      </c>
      <c r="CL50">
        <v>5925.8792309999999</v>
      </c>
      <c r="CM50">
        <v>2923.9310770000002</v>
      </c>
      <c r="CN50">
        <v>2122.9752960000001</v>
      </c>
      <c r="CO50">
        <v>38266.715279999997</v>
      </c>
      <c r="CP50">
        <v>65553.837390000001</v>
      </c>
      <c r="CQ50">
        <v>87732.837360000005</v>
      </c>
      <c r="CR50">
        <v>25387.081470000001</v>
      </c>
      <c r="CS50">
        <v>14719.634539999999</v>
      </c>
      <c r="CT50">
        <v>11829.412539999999</v>
      </c>
      <c r="CU50">
        <v>8855.3730109999997</v>
      </c>
      <c r="CV50">
        <v>13582.41057</v>
      </c>
      <c r="CW50">
        <v>15573.983560000001</v>
      </c>
    </row>
    <row r="51" spans="1:101" x14ac:dyDescent="0.2">
      <c r="A51">
        <v>6</v>
      </c>
      <c r="B51" t="s">
        <v>213</v>
      </c>
      <c r="C51" t="s">
        <v>214</v>
      </c>
      <c r="D51">
        <v>111005.2176</v>
      </c>
      <c r="E51">
        <v>3916.5258840000001</v>
      </c>
      <c r="F51">
        <v>18463.66142</v>
      </c>
      <c r="G51">
        <v>577431.08779999998</v>
      </c>
      <c r="H51">
        <v>18283.350890000002</v>
      </c>
      <c r="I51">
        <v>3534.5946250000002</v>
      </c>
      <c r="J51">
        <v>357761.80650000001</v>
      </c>
      <c r="K51">
        <v>733544.93920000002</v>
      </c>
      <c r="L51">
        <v>855.34099470000001</v>
      </c>
      <c r="M51">
        <v>255132.97889999999</v>
      </c>
      <c r="N51">
        <v>32792.361409999998</v>
      </c>
      <c r="O51">
        <v>3036.6784769999999</v>
      </c>
      <c r="P51">
        <v>0</v>
      </c>
      <c r="Q51">
        <v>7557.0152479999997</v>
      </c>
      <c r="R51">
        <v>9212.7639409999992</v>
      </c>
      <c r="S51">
        <v>3326.2704159999998</v>
      </c>
      <c r="T51">
        <v>45002.76455</v>
      </c>
      <c r="U51">
        <v>1503.341457</v>
      </c>
      <c r="V51">
        <v>3112.1178110000001</v>
      </c>
      <c r="W51">
        <v>2144.3578210000001</v>
      </c>
      <c r="X51">
        <v>965.39114670000004</v>
      </c>
      <c r="Y51">
        <v>9907.6720690000002</v>
      </c>
      <c r="Z51">
        <v>99267.438299999994</v>
      </c>
      <c r="AA51">
        <v>1721089.5209999999</v>
      </c>
      <c r="AB51">
        <v>1514.061197</v>
      </c>
      <c r="AC51">
        <v>0</v>
      </c>
      <c r="AD51">
        <v>15283.460150000001</v>
      </c>
      <c r="AE51">
        <v>6734.8749809999999</v>
      </c>
      <c r="AF51">
        <v>5927.5405419999997</v>
      </c>
      <c r="AG51">
        <v>0</v>
      </c>
      <c r="AH51">
        <v>1712.888056</v>
      </c>
      <c r="AI51">
        <v>1839.115112</v>
      </c>
      <c r="AJ51">
        <v>823.0996695</v>
      </c>
      <c r="AK51">
        <v>17086.73216</v>
      </c>
      <c r="AL51">
        <v>18818.186900000001</v>
      </c>
      <c r="AM51">
        <v>2701.4848160000001</v>
      </c>
      <c r="AN51">
        <v>3680.2016749999998</v>
      </c>
      <c r="AO51">
        <v>100074.64049999999</v>
      </c>
      <c r="AP51">
        <v>4883.009583</v>
      </c>
      <c r="AQ51">
        <v>24097.777340000001</v>
      </c>
      <c r="AR51">
        <v>4249.6326939999999</v>
      </c>
      <c r="AS51">
        <v>2228.6600050000002</v>
      </c>
      <c r="AT51">
        <v>30982.998439999999</v>
      </c>
      <c r="AU51">
        <v>7221.3879500000003</v>
      </c>
      <c r="AV51">
        <v>54110.398569999998</v>
      </c>
      <c r="AW51">
        <v>2160.5634850000001</v>
      </c>
      <c r="AX51">
        <v>6486.8130499999997</v>
      </c>
      <c r="AY51">
        <v>605.23834409999995</v>
      </c>
      <c r="AZ51">
        <v>1045.1578300000001</v>
      </c>
      <c r="BA51">
        <v>603.44956430000002</v>
      </c>
      <c r="BB51">
        <v>367.48516819999998</v>
      </c>
      <c r="BC51">
        <v>4276.2474169999996</v>
      </c>
      <c r="BD51">
        <v>5146.932648</v>
      </c>
      <c r="BE51">
        <v>46110.596429999998</v>
      </c>
      <c r="BF51">
        <v>12921.33685</v>
      </c>
      <c r="BG51">
        <v>4106.8742400000001</v>
      </c>
      <c r="BH51">
        <v>5879.2528179999999</v>
      </c>
      <c r="BI51">
        <v>4133.2401890000001</v>
      </c>
      <c r="BJ51">
        <v>4782.7396060000001</v>
      </c>
      <c r="BK51">
        <v>3479.3846429999999</v>
      </c>
      <c r="BL51">
        <v>95497.357269999993</v>
      </c>
      <c r="BM51">
        <v>81340.469639999996</v>
      </c>
      <c r="BN51">
        <v>2668.1508119999999</v>
      </c>
      <c r="BO51">
        <v>518695.61229999998</v>
      </c>
      <c r="BP51">
        <v>22099.982110000001</v>
      </c>
      <c r="BQ51">
        <v>8501.6479340000005</v>
      </c>
      <c r="BR51">
        <v>9423.4275519999992</v>
      </c>
      <c r="BS51">
        <v>138061.0153</v>
      </c>
      <c r="BT51">
        <v>169899.6482</v>
      </c>
      <c r="BU51">
        <v>3792.8422110000001</v>
      </c>
      <c r="BV51">
        <v>71154.250849999997</v>
      </c>
      <c r="BW51">
        <v>138327.8432</v>
      </c>
      <c r="BX51">
        <v>356696.01150000002</v>
      </c>
      <c r="BY51">
        <v>87365.713300000003</v>
      </c>
      <c r="BZ51">
        <v>237965.81649999999</v>
      </c>
      <c r="CA51">
        <v>65650.50576</v>
      </c>
      <c r="CB51">
        <v>302662.3958</v>
      </c>
      <c r="CC51">
        <v>15086.52778</v>
      </c>
      <c r="CD51">
        <v>63772.766239999997</v>
      </c>
      <c r="CE51">
        <v>336785.55869999999</v>
      </c>
      <c r="CF51">
        <v>5604.4839529999999</v>
      </c>
      <c r="CG51">
        <v>6479.2440070000002</v>
      </c>
      <c r="CH51">
        <v>1827.6997220000001</v>
      </c>
      <c r="CI51">
        <v>7630.3640539999997</v>
      </c>
      <c r="CJ51">
        <v>6381.4736899999998</v>
      </c>
      <c r="CK51">
        <v>245963.12299999999</v>
      </c>
      <c r="CL51">
        <v>7734.5248780000002</v>
      </c>
      <c r="CM51">
        <v>4518.2288239999998</v>
      </c>
      <c r="CN51">
        <v>3466.7112179999999</v>
      </c>
      <c r="CO51">
        <v>55666.464460000003</v>
      </c>
      <c r="CP51">
        <v>101720.31329999999</v>
      </c>
      <c r="CQ51">
        <v>105756.5536</v>
      </c>
      <c r="CR51">
        <v>43966.203540000002</v>
      </c>
      <c r="CS51">
        <v>26797.88148</v>
      </c>
      <c r="CT51">
        <v>23452.82098</v>
      </c>
      <c r="CU51">
        <v>25292.499110000001</v>
      </c>
      <c r="CV51">
        <v>25087.011689999999</v>
      </c>
      <c r="CW51">
        <v>43813.19803</v>
      </c>
    </row>
    <row r="52" spans="1:101" x14ac:dyDescent="0.2">
      <c r="A52">
        <v>41</v>
      </c>
      <c r="B52" t="s">
        <v>280</v>
      </c>
      <c r="C52" t="s">
        <v>281</v>
      </c>
      <c r="D52">
        <v>28646.554469999999</v>
      </c>
      <c r="E52">
        <v>7243.2667650000003</v>
      </c>
      <c r="F52">
        <v>38877.428449999999</v>
      </c>
      <c r="G52">
        <v>987666.06400000001</v>
      </c>
      <c r="H52">
        <v>55908.146959999998</v>
      </c>
      <c r="I52">
        <v>5753.7062660000001</v>
      </c>
      <c r="J52">
        <v>564899.88809999998</v>
      </c>
      <c r="K52">
        <v>2050458.6980000001</v>
      </c>
      <c r="L52">
        <v>1359.941638</v>
      </c>
      <c r="M52">
        <v>1098450.902</v>
      </c>
      <c r="N52">
        <v>78357.001520000005</v>
      </c>
      <c r="O52">
        <v>10539.8655</v>
      </c>
      <c r="P52">
        <v>521.85495260000005</v>
      </c>
      <c r="Q52">
        <v>10079.41468</v>
      </c>
      <c r="R52">
        <v>27692.799449999999</v>
      </c>
      <c r="S52">
        <v>13530.64428</v>
      </c>
      <c r="T52">
        <v>58918.135739999998</v>
      </c>
      <c r="U52">
        <v>2733.2684220000001</v>
      </c>
      <c r="V52">
        <v>6459.6197330000005</v>
      </c>
      <c r="W52">
        <v>9513.2315940000008</v>
      </c>
      <c r="X52">
        <v>1880.267828</v>
      </c>
      <c r="Y52">
        <v>26300.197899999999</v>
      </c>
      <c r="Z52">
        <v>88484.094729999997</v>
      </c>
      <c r="AA52">
        <v>2044199.3910000001</v>
      </c>
      <c r="AB52">
        <v>1680.15922</v>
      </c>
      <c r="AC52">
        <v>804.81694230000005</v>
      </c>
      <c r="AD52">
        <v>23675.479520000001</v>
      </c>
      <c r="AE52">
        <v>8737.274496</v>
      </c>
      <c r="AF52">
        <v>5063.3384299999998</v>
      </c>
      <c r="AG52">
        <v>0</v>
      </c>
      <c r="AH52">
        <v>940.06022459999997</v>
      </c>
      <c r="AI52">
        <v>1207.858371</v>
      </c>
      <c r="AJ52">
        <v>658.26777010000001</v>
      </c>
      <c r="AK52">
        <v>16133.54853</v>
      </c>
      <c r="AL52">
        <v>21016.79549</v>
      </c>
      <c r="AM52">
        <v>5877.311549</v>
      </c>
      <c r="AN52">
        <v>378.46437750000001</v>
      </c>
      <c r="AO52">
        <v>181828.61850000001</v>
      </c>
      <c r="AP52">
        <v>4668.9091980000003</v>
      </c>
      <c r="AQ52">
        <v>19464.131079999999</v>
      </c>
      <c r="AR52">
        <v>5477.8282600000002</v>
      </c>
      <c r="AS52">
        <v>4631.9141360000003</v>
      </c>
      <c r="AT52">
        <v>50413.367630000001</v>
      </c>
      <c r="AU52">
        <v>8352.5619439999991</v>
      </c>
      <c r="AV52">
        <v>48669.965409999997</v>
      </c>
      <c r="AW52">
        <v>2118.7557459999998</v>
      </c>
      <c r="AX52">
        <v>6592.1589800000002</v>
      </c>
      <c r="AY52">
        <v>936.52959350000003</v>
      </c>
      <c r="AZ52">
        <v>909.38397069999996</v>
      </c>
      <c r="BA52">
        <v>461.14897939999997</v>
      </c>
      <c r="BB52">
        <v>680.15067380000005</v>
      </c>
      <c r="BC52">
        <v>3147.3757660000001</v>
      </c>
      <c r="BD52">
        <v>8115.5170399999997</v>
      </c>
      <c r="BE52">
        <v>53783.59865</v>
      </c>
      <c r="BF52">
        <v>15677.110650000001</v>
      </c>
      <c r="BG52">
        <v>4886.1654660000004</v>
      </c>
      <c r="BH52">
        <v>8376.8524870000001</v>
      </c>
      <c r="BI52">
        <v>7442.5226240000002</v>
      </c>
      <c r="BJ52">
        <v>5516.1237659999997</v>
      </c>
      <c r="BK52">
        <v>6923.6251940000002</v>
      </c>
      <c r="BL52">
        <v>75064.951209999999</v>
      </c>
      <c r="BM52">
        <v>81633.968810000006</v>
      </c>
      <c r="BN52">
        <v>1114.0149859999999</v>
      </c>
      <c r="BO52">
        <v>540431.37549999997</v>
      </c>
      <c r="BP52">
        <v>34935.800000000003</v>
      </c>
      <c r="BQ52">
        <v>8543.3830780000008</v>
      </c>
      <c r="BR52">
        <v>14822.86663</v>
      </c>
      <c r="BS52">
        <v>151549.84880000001</v>
      </c>
      <c r="BT52">
        <v>212539.4852</v>
      </c>
      <c r="BU52">
        <v>3773.02333</v>
      </c>
      <c r="BV52">
        <v>84968.184429999994</v>
      </c>
      <c r="BW52">
        <v>288129.65990000003</v>
      </c>
      <c r="BX52">
        <v>485955.21980000002</v>
      </c>
      <c r="BY52">
        <v>133297.48670000001</v>
      </c>
      <c r="BZ52">
        <v>368516.8652</v>
      </c>
      <c r="CA52">
        <v>121647.77899999999</v>
      </c>
      <c r="CB52">
        <v>595077.54150000005</v>
      </c>
      <c r="CC52">
        <v>22872.870350000001</v>
      </c>
      <c r="CD52">
        <v>68751.096439999994</v>
      </c>
      <c r="CE52">
        <v>489044.67440000002</v>
      </c>
      <c r="CF52">
        <v>4920.9152000000004</v>
      </c>
      <c r="CG52">
        <v>3040.0317920000002</v>
      </c>
      <c r="CH52">
        <v>962.64006410000002</v>
      </c>
      <c r="CI52">
        <v>2727.2775769999998</v>
      </c>
      <c r="CJ52">
        <v>5116.4070460000003</v>
      </c>
      <c r="CK52">
        <v>487952.44380000001</v>
      </c>
      <c r="CL52">
        <v>12195.4429</v>
      </c>
      <c r="CM52">
        <v>6276.303938</v>
      </c>
      <c r="CN52">
        <v>7141.076059</v>
      </c>
      <c r="CO52">
        <v>91176.43707</v>
      </c>
      <c r="CP52">
        <v>157546.5295</v>
      </c>
      <c r="CQ52">
        <v>142169.27979999999</v>
      </c>
      <c r="CR52">
        <v>44603.455849999998</v>
      </c>
      <c r="CS52">
        <v>37638.930789999999</v>
      </c>
      <c r="CT52">
        <v>22410.048340000001</v>
      </c>
      <c r="CU52">
        <v>26900.255249999998</v>
      </c>
      <c r="CV52">
        <v>27378.36637</v>
      </c>
      <c r="CW52">
        <v>37010.02018</v>
      </c>
    </row>
    <row r="53" spans="1:101" x14ac:dyDescent="0.2">
      <c r="A53">
        <v>79</v>
      </c>
      <c r="B53" t="s">
        <v>352</v>
      </c>
      <c r="C53" t="s">
        <v>353</v>
      </c>
      <c r="D53">
        <v>26090.18262</v>
      </c>
      <c r="E53">
        <v>29054.486789999999</v>
      </c>
      <c r="F53">
        <v>34582.119749999998</v>
      </c>
      <c r="G53">
        <v>693766.42469999997</v>
      </c>
      <c r="H53">
        <v>20055.048190000001</v>
      </c>
      <c r="I53">
        <v>3825.535648</v>
      </c>
      <c r="J53">
        <v>689262.34360000002</v>
      </c>
      <c r="K53">
        <v>1209092.17</v>
      </c>
      <c r="L53">
        <v>615.98969239999997</v>
      </c>
      <c r="M53">
        <v>348758.55910000001</v>
      </c>
      <c r="N53">
        <v>31634.10442</v>
      </c>
      <c r="O53">
        <v>4844.5258290000002</v>
      </c>
      <c r="P53">
        <v>116.0986951</v>
      </c>
      <c r="Q53">
        <v>16529.825799999999</v>
      </c>
      <c r="R53">
        <v>16932.903910000001</v>
      </c>
      <c r="S53">
        <v>5011.7532359999996</v>
      </c>
      <c r="T53">
        <v>101000.1955</v>
      </c>
      <c r="U53">
        <v>6485.1884250000003</v>
      </c>
      <c r="V53">
        <v>6013.0261650000002</v>
      </c>
      <c r="W53">
        <v>4581.5650839999998</v>
      </c>
      <c r="X53">
        <v>1797.68733</v>
      </c>
      <c r="Y53">
        <v>20070.686450000001</v>
      </c>
      <c r="Z53">
        <v>105977.44650000001</v>
      </c>
      <c r="AA53">
        <v>1368837.9029999999</v>
      </c>
      <c r="AB53">
        <v>6132.0768109999999</v>
      </c>
      <c r="AC53">
        <v>0</v>
      </c>
      <c r="AD53">
        <v>43686.503519999998</v>
      </c>
      <c r="AE53">
        <v>6975.3219980000003</v>
      </c>
      <c r="AF53">
        <v>12138.99019</v>
      </c>
      <c r="AG53">
        <v>757.36166060000005</v>
      </c>
      <c r="AH53">
        <v>2218.212446</v>
      </c>
      <c r="AI53">
        <v>3656.5878579999999</v>
      </c>
      <c r="AJ53">
        <v>2833.5380919999998</v>
      </c>
      <c r="AK53">
        <v>15528.83525</v>
      </c>
      <c r="AL53">
        <v>19803.170289999998</v>
      </c>
      <c r="AM53">
        <v>6174.3632550000002</v>
      </c>
      <c r="AN53">
        <v>653.89800820000005</v>
      </c>
      <c r="AO53">
        <v>197991.65950000001</v>
      </c>
      <c r="AP53">
        <v>6415.98902</v>
      </c>
      <c r="AQ53">
        <v>22492.594219999999</v>
      </c>
      <c r="AR53">
        <v>4102.4334280000003</v>
      </c>
      <c r="AS53">
        <v>1706.698648</v>
      </c>
      <c r="AT53">
        <v>24724.86679</v>
      </c>
      <c r="AU53">
        <v>8186.4886020000004</v>
      </c>
      <c r="AV53">
        <v>50064.304300000003</v>
      </c>
      <c r="AW53">
        <v>2227.4451340000001</v>
      </c>
      <c r="AX53">
        <v>17150.258430000002</v>
      </c>
      <c r="AY53">
        <v>1784.934305</v>
      </c>
      <c r="AZ53">
        <v>1049.5860459999999</v>
      </c>
      <c r="BA53">
        <v>436.4873877</v>
      </c>
      <c r="BB53">
        <v>1856.881308</v>
      </c>
      <c r="BC53">
        <v>4287.6441000000004</v>
      </c>
      <c r="BD53">
        <v>4334.1296750000001</v>
      </c>
      <c r="BE53">
        <v>46576.952089999999</v>
      </c>
      <c r="BF53">
        <v>15043.45073</v>
      </c>
      <c r="BG53">
        <v>3413.882689</v>
      </c>
      <c r="BH53">
        <v>4503.7488620000004</v>
      </c>
      <c r="BI53">
        <v>5068.8622560000003</v>
      </c>
      <c r="BJ53">
        <v>5860.1491889999998</v>
      </c>
      <c r="BK53">
        <v>8039.8030230000004</v>
      </c>
      <c r="BL53">
        <v>146135.1569</v>
      </c>
      <c r="BM53">
        <v>239343.4075</v>
      </c>
      <c r="BN53">
        <v>2588.358667</v>
      </c>
      <c r="BO53">
        <v>856854.56259999995</v>
      </c>
      <c r="BP53">
        <v>71655.509279999998</v>
      </c>
      <c r="BQ53">
        <v>18783.613170000001</v>
      </c>
      <c r="BR53">
        <v>26451.884040000001</v>
      </c>
      <c r="BS53">
        <v>304058.01040000003</v>
      </c>
      <c r="BT53">
        <v>303033.6422</v>
      </c>
      <c r="BU53">
        <v>4055.9059160000002</v>
      </c>
      <c r="BV53">
        <v>90767.974239999996</v>
      </c>
      <c r="BW53">
        <v>166659.59969999999</v>
      </c>
      <c r="BX53">
        <v>614761.21479999996</v>
      </c>
      <c r="BY53">
        <v>127831.5748</v>
      </c>
      <c r="BZ53">
        <v>452715.96529999998</v>
      </c>
      <c r="CA53">
        <v>105897.1827</v>
      </c>
      <c r="CB53">
        <v>370233.16320000001</v>
      </c>
      <c r="CC53">
        <v>27610.70751</v>
      </c>
      <c r="CD53">
        <v>82532.758749999994</v>
      </c>
      <c r="CE53">
        <v>537628.57250000001</v>
      </c>
      <c r="CF53">
        <v>3885.2188580000002</v>
      </c>
      <c r="CG53">
        <v>3262.9869229999999</v>
      </c>
      <c r="CH53">
        <v>944.50965429999997</v>
      </c>
      <c r="CI53">
        <v>2644.1765169999999</v>
      </c>
      <c r="CJ53">
        <v>1567.1704669999999</v>
      </c>
      <c r="CK53">
        <v>235129.07449999999</v>
      </c>
      <c r="CL53">
        <v>9571.2538399999994</v>
      </c>
      <c r="CM53">
        <v>5301.91561</v>
      </c>
      <c r="CN53">
        <v>4089.8902800000001</v>
      </c>
      <c r="CO53">
        <v>71509.813899999994</v>
      </c>
      <c r="CP53">
        <v>133953.04019999999</v>
      </c>
      <c r="CQ53">
        <v>69057.069440000007</v>
      </c>
      <c r="CR53">
        <v>26716.36563</v>
      </c>
      <c r="CS53">
        <v>22208.787899999999</v>
      </c>
      <c r="CT53">
        <v>17129.307669999998</v>
      </c>
      <c r="CU53">
        <v>16772.892179999999</v>
      </c>
      <c r="CV53">
        <v>22916.649369999999</v>
      </c>
      <c r="CW53">
        <v>19413.139630000001</v>
      </c>
    </row>
    <row r="54" spans="1:101" x14ac:dyDescent="0.2">
      <c r="A54">
        <v>162</v>
      </c>
      <c r="B54" t="s">
        <v>511</v>
      </c>
      <c r="C54" t="s">
        <v>512</v>
      </c>
      <c r="D54">
        <v>41493.404410000003</v>
      </c>
      <c r="E54">
        <v>83035.806209999995</v>
      </c>
      <c r="F54">
        <v>262912.86989999999</v>
      </c>
      <c r="G54">
        <v>2635877.932</v>
      </c>
      <c r="H54">
        <v>557927.00569999998</v>
      </c>
      <c r="I54">
        <v>42465.846279999998</v>
      </c>
      <c r="J54">
        <v>1217459.8689999999</v>
      </c>
      <c r="K54">
        <v>5820042.9450000003</v>
      </c>
      <c r="L54">
        <v>1051.635554</v>
      </c>
      <c r="M54">
        <v>1696139.0519999999</v>
      </c>
      <c r="N54">
        <v>196098.5428</v>
      </c>
      <c r="O54">
        <v>26124.27333</v>
      </c>
      <c r="P54">
        <v>4067.0426640000001</v>
      </c>
      <c r="Q54">
        <v>11803.88826</v>
      </c>
      <c r="R54">
        <v>44246.987999999998</v>
      </c>
      <c r="S54">
        <v>21387.049190000002</v>
      </c>
      <c r="T54">
        <v>93681.980259999997</v>
      </c>
      <c r="U54">
        <v>15501.95298</v>
      </c>
      <c r="V54">
        <v>16841.722020000001</v>
      </c>
      <c r="W54">
        <v>33007.21759</v>
      </c>
      <c r="X54">
        <v>2822.4734319999998</v>
      </c>
      <c r="Y54">
        <v>51168.613169999997</v>
      </c>
      <c r="Z54">
        <v>73114.234909999999</v>
      </c>
      <c r="AA54">
        <v>2002026.8389999999</v>
      </c>
      <c r="AB54">
        <v>16502.653389999999</v>
      </c>
      <c r="AC54">
        <v>3412.137119</v>
      </c>
      <c r="AD54">
        <v>18992.643179999999</v>
      </c>
      <c r="AE54">
        <v>8583.293576</v>
      </c>
      <c r="AF54">
        <v>8151.5599510000002</v>
      </c>
      <c r="AG54">
        <v>865.59959749999996</v>
      </c>
      <c r="AH54">
        <v>1047.8496230000001</v>
      </c>
      <c r="AI54">
        <v>2413.3849930000001</v>
      </c>
      <c r="AJ54">
        <v>1424.0395820000001</v>
      </c>
      <c r="AK54">
        <v>12997.62808</v>
      </c>
      <c r="AL54">
        <v>21767.71629</v>
      </c>
      <c r="AM54">
        <v>5996.1346789999998</v>
      </c>
      <c r="AN54">
        <v>1345.7529</v>
      </c>
      <c r="AO54">
        <v>191844.2745</v>
      </c>
      <c r="AP54">
        <v>3823.6315930000001</v>
      </c>
      <c r="AQ54">
        <v>19012.267500000002</v>
      </c>
      <c r="AR54">
        <v>2661.7417580000001</v>
      </c>
      <c r="AS54">
        <v>1847.4983420000001</v>
      </c>
      <c r="AT54">
        <v>24249.941910000001</v>
      </c>
      <c r="AU54">
        <v>7634.0574040000001</v>
      </c>
      <c r="AV54">
        <v>48789.198270000001</v>
      </c>
      <c r="AW54">
        <v>1343.4710439999999</v>
      </c>
      <c r="AX54">
        <v>3901.2287200000001</v>
      </c>
      <c r="AY54">
        <v>1406.5097699999999</v>
      </c>
      <c r="AZ54">
        <v>2903.2087860000001</v>
      </c>
      <c r="BA54">
        <v>751.12897009999995</v>
      </c>
      <c r="BB54">
        <v>1804.5838630000001</v>
      </c>
      <c r="BC54">
        <v>4187.7015659999997</v>
      </c>
      <c r="BD54">
        <v>9332.218723</v>
      </c>
      <c r="BE54">
        <v>70356.499079999994</v>
      </c>
      <c r="BF54">
        <v>21466.238239999999</v>
      </c>
      <c r="BG54">
        <v>5251.59836</v>
      </c>
      <c r="BH54">
        <v>8664.881034</v>
      </c>
      <c r="BI54">
        <v>9858.3493749999998</v>
      </c>
      <c r="BJ54">
        <v>8660.8366810000007</v>
      </c>
      <c r="BK54">
        <v>8990.8383379999996</v>
      </c>
      <c r="BL54">
        <v>103472.205</v>
      </c>
      <c r="BM54">
        <v>112946.6505</v>
      </c>
      <c r="BN54">
        <v>2368.0137439999999</v>
      </c>
      <c r="BO54">
        <v>704309.85519999999</v>
      </c>
      <c r="BP54">
        <v>96823.157770000005</v>
      </c>
      <c r="BQ54">
        <v>19680.009020000001</v>
      </c>
      <c r="BR54">
        <v>51228.350590000002</v>
      </c>
      <c r="BS54">
        <v>235262.18859999999</v>
      </c>
      <c r="BT54">
        <v>254765.27650000001</v>
      </c>
      <c r="BU54">
        <v>6635.3320270000004</v>
      </c>
      <c r="BV54">
        <v>118051.139</v>
      </c>
      <c r="BW54">
        <v>259823.5932</v>
      </c>
      <c r="BX54">
        <v>706491.98239999998</v>
      </c>
      <c r="BY54">
        <v>203145.61600000001</v>
      </c>
      <c r="BZ54">
        <v>485592.8971</v>
      </c>
      <c r="CA54">
        <v>133345.0724</v>
      </c>
      <c r="CB54">
        <v>496416.70679999999</v>
      </c>
      <c r="CC54">
        <v>39350.609689999997</v>
      </c>
      <c r="CD54">
        <v>123663.67170000001</v>
      </c>
      <c r="CE54">
        <v>762128.78619999997</v>
      </c>
      <c r="CF54">
        <v>5876.4032889999999</v>
      </c>
      <c r="CG54">
        <v>2632.8444810000001</v>
      </c>
      <c r="CH54">
        <v>1469.1726349999999</v>
      </c>
      <c r="CI54">
        <v>3448.403554</v>
      </c>
      <c r="CJ54">
        <v>3231.911458</v>
      </c>
      <c r="CK54">
        <v>479721.00870000001</v>
      </c>
      <c r="CL54">
        <v>11852.07209</v>
      </c>
      <c r="CM54">
        <v>8457.7179930000002</v>
      </c>
      <c r="CN54">
        <v>10311.06818</v>
      </c>
      <c r="CO54">
        <v>82932.060700000002</v>
      </c>
      <c r="CP54">
        <v>171774.96489999999</v>
      </c>
      <c r="CQ54">
        <v>116709.60279999999</v>
      </c>
      <c r="CR54">
        <v>58142.540309999997</v>
      </c>
      <c r="CS54">
        <v>43377.126020000003</v>
      </c>
      <c r="CT54">
        <v>24842.60296</v>
      </c>
      <c r="CU54">
        <v>33475.239829999999</v>
      </c>
      <c r="CV54">
        <v>35453.152399999999</v>
      </c>
      <c r="CW54">
        <v>64910.684419999998</v>
      </c>
    </row>
    <row r="55" spans="1:101" x14ac:dyDescent="0.2">
      <c r="A55">
        <v>134</v>
      </c>
      <c r="B55" t="s">
        <v>457</v>
      </c>
      <c r="C55" t="s">
        <v>458</v>
      </c>
      <c r="D55">
        <v>108970.6044</v>
      </c>
      <c r="E55">
        <v>17726.811949999999</v>
      </c>
      <c r="F55">
        <v>106621.6648</v>
      </c>
      <c r="G55">
        <v>2172719.3739999998</v>
      </c>
      <c r="H55">
        <v>199959.3829</v>
      </c>
      <c r="I55">
        <v>19633.30704</v>
      </c>
      <c r="J55">
        <v>1023619.737</v>
      </c>
      <c r="K55">
        <v>5391102.6119999997</v>
      </c>
      <c r="L55">
        <v>880.9661006</v>
      </c>
      <c r="M55">
        <v>2907858.014</v>
      </c>
      <c r="N55">
        <v>62771.662499999999</v>
      </c>
      <c r="O55">
        <v>12711.962750000001</v>
      </c>
      <c r="P55">
        <v>152.1875148</v>
      </c>
      <c r="Q55">
        <v>10102.00253</v>
      </c>
      <c r="R55">
        <v>49381.476669999996</v>
      </c>
      <c r="S55">
        <v>44126.58008</v>
      </c>
      <c r="T55">
        <v>91617.507389999999</v>
      </c>
      <c r="U55">
        <v>1477.58412</v>
      </c>
      <c r="V55">
        <v>25009.540590000001</v>
      </c>
      <c r="W55">
        <v>18311.352739999998</v>
      </c>
      <c r="X55">
        <v>5159.6581740000001</v>
      </c>
      <c r="Y55">
        <v>16578.576509999999</v>
      </c>
      <c r="Z55">
        <v>13023.96264</v>
      </c>
      <c r="AA55">
        <v>865734.83470000001</v>
      </c>
      <c r="AB55">
        <v>2647.1411600000001</v>
      </c>
      <c r="AC55">
        <v>2864.1960570000001</v>
      </c>
      <c r="AD55">
        <v>13035.29297</v>
      </c>
      <c r="AE55">
        <v>6891.5282440000001</v>
      </c>
      <c r="AF55">
        <v>2710.4837819999998</v>
      </c>
      <c r="AG55">
        <v>347.95897969999999</v>
      </c>
      <c r="AH55">
        <v>1449.458932</v>
      </c>
      <c r="AI55">
        <v>3227.1475949999999</v>
      </c>
      <c r="AJ55">
        <v>476.72923229999998</v>
      </c>
      <c r="AK55">
        <v>1262.194851</v>
      </c>
      <c r="AL55">
        <v>6585.9039979999998</v>
      </c>
      <c r="AM55">
        <v>1375.659899</v>
      </c>
      <c r="AN55">
        <v>950.54876709999996</v>
      </c>
      <c r="AO55">
        <v>35185.046699999999</v>
      </c>
      <c r="AP55">
        <v>2741.8621579999999</v>
      </c>
      <c r="AQ55">
        <v>12242.80214</v>
      </c>
      <c r="AR55">
        <v>4350.2611960000004</v>
      </c>
      <c r="AS55">
        <v>1965.1017830000001</v>
      </c>
      <c r="AT55">
        <v>24974.57965</v>
      </c>
      <c r="AU55">
        <v>7547.7863429999998</v>
      </c>
      <c r="AV55">
        <v>48654.283759999998</v>
      </c>
      <c r="AW55">
        <v>844.56104600000003</v>
      </c>
      <c r="AX55">
        <v>5916.3004579999997</v>
      </c>
      <c r="AY55">
        <v>468.76419759999999</v>
      </c>
      <c r="AZ55">
        <v>1283.5038870000001</v>
      </c>
      <c r="BA55">
        <v>45.709110760000002</v>
      </c>
      <c r="BB55">
        <v>796.15190540000003</v>
      </c>
      <c r="BC55">
        <v>1749.1220109999999</v>
      </c>
      <c r="BD55">
        <v>5369.4494189999996</v>
      </c>
      <c r="BE55">
        <v>35325.86318</v>
      </c>
      <c r="BF55">
        <v>11740.240750000001</v>
      </c>
      <c r="BG55">
        <v>4287.5481829999999</v>
      </c>
      <c r="BH55">
        <v>3954.3074179999999</v>
      </c>
      <c r="BI55">
        <v>4938.7201279999999</v>
      </c>
      <c r="BJ55">
        <v>4046.5902970000002</v>
      </c>
      <c r="BK55">
        <v>4993.7221650000001</v>
      </c>
      <c r="BL55">
        <v>61806.215730000004</v>
      </c>
      <c r="BM55">
        <v>58818.269619999999</v>
      </c>
      <c r="BN55">
        <v>689.94551809999996</v>
      </c>
      <c r="BO55">
        <v>331671.38559999998</v>
      </c>
      <c r="BP55">
        <v>34847.0651</v>
      </c>
      <c r="BQ55">
        <v>31478.47582</v>
      </c>
      <c r="BR55">
        <v>22056.35356</v>
      </c>
      <c r="BS55">
        <v>125719.20789999999</v>
      </c>
      <c r="BT55">
        <v>100941.15089999999</v>
      </c>
      <c r="BU55">
        <v>4595.4098370000002</v>
      </c>
      <c r="BV55">
        <v>37640.363960000002</v>
      </c>
      <c r="BW55">
        <v>107850.5178</v>
      </c>
      <c r="BX55">
        <v>273636.78019999998</v>
      </c>
      <c r="BY55">
        <v>118919.25199999999</v>
      </c>
      <c r="BZ55">
        <v>181817.9068</v>
      </c>
      <c r="CA55">
        <v>39369.213100000001</v>
      </c>
      <c r="CB55">
        <v>244571.76509999999</v>
      </c>
      <c r="CC55">
        <v>21976.06223</v>
      </c>
      <c r="CD55">
        <v>25313.140240000001</v>
      </c>
      <c r="CE55">
        <v>240003.04870000001</v>
      </c>
      <c r="CF55">
        <v>4481.2831459999998</v>
      </c>
      <c r="CG55">
        <v>3414.3702499999999</v>
      </c>
      <c r="CH55">
        <v>1036.2367019999999</v>
      </c>
      <c r="CI55">
        <v>4334.1245419999996</v>
      </c>
      <c r="CJ55">
        <v>1856.6725120000001</v>
      </c>
      <c r="CK55">
        <v>198191.28349999999</v>
      </c>
      <c r="CL55">
        <v>5457.3481270000002</v>
      </c>
      <c r="CM55">
        <v>5757.0491750000001</v>
      </c>
      <c r="CN55">
        <v>4695.7820700000002</v>
      </c>
      <c r="CO55">
        <v>46513.790249999998</v>
      </c>
      <c r="CP55">
        <v>76412.988230000003</v>
      </c>
      <c r="CQ55">
        <v>45541.855259999997</v>
      </c>
      <c r="CR55">
        <v>29691.84705</v>
      </c>
      <c r="CS55">
        <v>25841.638470000002</v>
      </c>
      <c r="CT55">
        <v>13984.31544</v>
      </c>
      <c r="CU55">
        <v>20375.92769</v>
      </c>
      <c r="CV55">
        <v>18407.729770000002</v>
      </c>
      <c r="CW55">
        <v>34144.29868</v>
      </c>
    </row>
    <row r="56" spans="1:101" x14ac:dyDescent="0.2">
      <c r="A56">
        <v>42</v>
      </c>
      <c r="B56" t="s">
        <v>282</v>
      </c>
      <c r="C56" t="s">
        <v>283</v>
      </c>
      <c r="D56">
        <v>62236.897680000002</v>
      </c>
      <c r="E56">
        <v>5204.4660119999999</v>
      </c>
      <c r="F56">
        <v>17687.672480000001</v>
      </c>
      <c r="G56">
        <v>320043.55469999998</v>
      </c>
      <c r="H56">
        <v>9501.9146889999993</v>
      </c>
      <c r="I56">
        <v>1494.819364</v>
      </c>
      <c r="J56">
        <v>248302.9688</v>
      </c>
      <c r="K56">
        <v>408819.36869999999</v>
      </c>
      <c r="L56">
        <v>1831.3616750000001</v>
      </c>
      <c r="M56">
        <v>245498.00320000001</v>
      </c>
      <c r="N56">
        <v>17982.306949999998</v>
      </c>
      <c r="O56">
        <v>2286.7936979999999</v>
      </c>
      <c r="P56">
        <v>461.64126920000001</v>
      </c>
      <c r="Q56">
        <v>4760.8202689999998</v>
      </c>
      <c r="R56">
        <v>7114.3535949999996</v>
      </c>
      <c r="S56">
        <v>3727.1259230000001</v>
      </c>
      <c r="T56">
        <v>37544.126429999997</v>
      </c>
      <c r="U56">
        <v>14548.62628</v>
      </c>
      <c r="V56">
        <v>2465.5107549999998</v>
      </c>
      <c r="W56">
        <v>7665.1414210000003</v>
      </c>
      <c r="X56">
        <v>816.757159</v>
      </c>
      <c r="Y56">
        <v>45025.554239999998</v>
      </c>
      <c r="Z56">
        <v>50421.469169999997</v>
      </c>
      <c r="AA56">
        <v>2293277.534</v>
      </c>
      <c r="AB56">
        <v>1816.547102</v>
      </c>
      <c r="AC56">
        <v>880.8942978</v>
      </c>
      <c r="AD56">
        <v>11663.05106</v>
      </c>
      <c r="AE56">
        <v>6158.7322400000003</v>
      </c>
      <c r="AF56">
        <v>4926.1528770000004</v>
      </c>
      <c r="AG56">
        <v>209.22634769999999</v>
      </c>
      <c r="AH56">
        <v>1689.8097580000001</v>
      </c>
      <c r="AI56">
        <v>1618.935201</v>
      </c>
      <c r="AJ56">
        <v>1806.9457319999999</v>
      </c>
      <c r="AK56">
        <v>7704.8962410000004</v>
      </c>
      <c r="AL56">
        <v>11872.65603</v>
      </c>
      <c r="AM56">
        <v>5888.482395</v>
      </c>
      <c r="AN56">
        <v>96.948014079999993</v>
      </c>
      <c r="AO56">
        <v>198407.98670000001</v>
      </c>
      <c r="AP56">
        <v>2889.555026</v>
      </c>
      <c r="AQ56">
        <v>19455.497449999999</v>
      </c>
      <c r="AR56">
        <v>5524.8924500000003</v>
      </c>
      <c r="AS56">
        <v>2400.1855850000002</v>
      </c>
      <c r="AT56">
        <v>30405.045730000002</v>
      </c>
      <c r="AU56">
        <v>8724.6648760000007</v>
      </c>
      <c r="AV56">
        <v>41897.94988</v>
      </c>
      <c r="AW56">
        <v>3172.186635</v>
      </c>
      <c r="AX56">
        <v>1883.444293</v>
      </c>
      <c r="AY56">
        <v>1206.434624</v>
      </c>
      <c r="AZ56">
        <v>941.00211920000004</v>
      </c>
      <c r="BA56">
        <v>571.35135609999998</v>
      </c>
      <c r="BB56">
        <v>732.51377319999995</v>
      </c>
      <c r="BC56">
        <v>2693.250943</v>
      </c>
      <c r="BD56">
        <v>8362.8129769999996</v>
      </c>
      <c r="BE56">
        <v>60569.879150000001</v>
      </c>
      <c r="BF56">
        <v>19863.08598</v>
      </c>
      <c r="BG56">
        <v>5252.6420250000001</v>
      </c>
      <c r="BH56">
        <v>9361.3770559999994</v>
      </c>
      <c r="BI56">
        <v>7725.0480319999997</v>
      </c>
      <c r="BJ56">
        <v>7368.9007389999997</v>
      </c>
      <c r="BK56">
        <v>9375.6667519999992</v>
      </c>
      <c r="BL56">
        <v>58691.395089999998</v>
      </c>
      <c r="BM56">
        <v>65934.006429999994</v>
      </c>
      <c r="BN56">
        <v>1499.672368</v>
      </c>
      <c r="BO56">
        <v>515667.21100000001</v>
      </c>
      <c r="BP56">
        <v>73987.401259999999</v>
      </c>
      <c r="BQ56">
        <v>6840.177181</v>
      </c>
      <c r="BR56">
        <v>28245.32691</v>
      </c>
      <c r="BS56">
        <v>323471.44079999998</v>
      </c>
      <c r="BT56">
        <v>188392.55600000001</v>
      </c>
      <c r="BU56">
        <v>11888.1072</v>
      </c>
      <c r="BV56">
        <v>110154.9917</v>
      </c>
      <c r="BW56">
        <v>214160.66800000001</v>
      </c>
      <c r="BX56">
        <v>521064.30499999999</v>
      </c>
      <c r="BY56">
        <v>111414.2046</v>
      </c>
      <c r="BZ56">
        <v>632039.63049999997</v>
      </c>
      <c r="CA56">
        <v>104885.80899999999</v>
      </c>
      <c r="CB56">
        <v>418480.30249999999</v>
      </c>
      <c r="CC56">
        <v>14358.478450000001</v>
      </c>
      <c r="CD56">
        <v>52853.733639999999</v>
      </c>
      <c r="CE56">
        <v>530573.03079999995</v>
      </c>
      <c r="CF56">
        <v>7174.9726559999999</v>
      </c>
      <c r="CG56">
        <v>5008.4602189999996</v>
      </c>
      <c r="CH56">
        <v>1615.4742510000001</v>
      </c>
      <c r="CI56">
        <v>5599.3147419999996</v>
      </c>
      <c r="CJ56">
        <v>5037.9661480000004</v>
      </c>
      <c r="CK56">
        <v>397741.5661</v>
      </c>
      <c r="CL56">
        <v>9293.9325470000003</v>
      </c>
      <c r="CM56">
        <v>6003.9076789999999</v>
      </c>
      <c r="CN56">
        <v>7103.5578660000001</v>
      </c>
      <c r="CO56">
        <v>91996.784039999999</v>
      </c>
      <c r="CP56">
        <v>162142.90839999999</v>
      </c>
      <c r="CQ56">
        <v>175192.94820000001</v>
      </c>
      <c r="CR56">
        <v>60246.554479999999</v>
      </c>
      <c r="CS56">
        <v>40847.163560000001</v>
      </c>
      <c r="CT56">
        <v>27436.421740000002</v>
      </c>
      <c r="CU56">
        <v>33033.354879999999</v>
      </c>
      <c r="CV56">
        <v>32643.323049999999</v>
      </c>
      <c r="CW56">
        <v>50582.997130000003</v>
      </c>
    </row>
    <row r="57" spans="1:101" x14ac:dyDescent="0.2">
      <c r="A57">
        <v>57</v>
      </c>
      <c r="B57" t="s">
        <v>310</v>
      </c>
      <c r="C57" t="s">
        <v>311</v>
      </c>
      <c r="D57">
        <v>261376.8517</v>
      </c>
      <c r="E57">
        <v>3851.398181</v>
      </c>
      <c r="F57">
        <v>25363.37055</v>
      </c>
      <c r="G57">
        <v>571489.98730000004</v>
      </c>
      <c r="H57">
        <v>28474.919279999998</v>
      </c>
      <c r="I57">
        <v>3528.74386</v>
      </c>
      <c r="J57">
        <v>360005.79019999999</v>
      </c>
      <c r="K57">
        <v>879135.0747</v>
      </c>
      <c r="L57">
        <v>842.01764739999999</v>
      </c>
      <c r="M57">
        <v>504616.15779999999</v>
      </c>
      <c r="N57">
        <v>43255.288090000002</v>
      </c>
      <c r="O57">
        <v>4416.2039839999998</v>
      </c>
      <c r="P57">
        <v>157.06910780000001</v>
      </c>
      <c r="Q57">
        <v>6634.1370639999996</v>
      </c>
      <c r="R57">
        <v>13237.32229</v>
      </c>
      <c r="S57">
        <v>7645.4843119999996</v>
      </c>
      <c r="T57">
        <v>49963.942719999999</v>
      </c>
      <c r="U57">
        <v>11530.462450000001</v>
      </c>
      <c r="V57">
        <v>4545.8528720000004</v>
      </c>
      <c r="W57">
        <v>9890.2325349999992</v>
      </c>
      <c r="X57">
        <v>2146.4363050000002</v>
      </c>
      <c r="Y57">
        <v>39376.721389999999</v>
      </c>
      <c r="Z57">
        <v>33253.390910000002</v>
      </c>
      <c r="AA57">
        <v>1768096.1610000001</v>
      </c>
      <c r="AB57">
        <v>1773.4759759999999</v>
      </c>
      <c r="AC57">
        <v>901.81778350000002</v>
      </c>
      <c r="AD57">
        <v>14489.058069999999</v>
      </c>
      <c r="AE57">
        <v>7042.3874290000003</v>
      </c>
      <c r="AF57">
        <v>4151.1642119999997</v>
      </c>
      <c r="AG57">
        <v>368.1189541</v>
      </c>
      <c r="AH57">
        <v>1740.97603</v>
      </c>
      <c r="AI57">
        <v>1868.729024</v>
      </c>
      <c r="AJ57">
        <v>3327.7667000000001</v>
      </c>
      <c r="AK57">
        <v>4250.4482959999996</v>
      </c>
      <c r="AL57">
        <v>12816.292369999999</v>
      </c>
      <c r="AM57">
        <v>7255.7328799999996</v>
      </c>
      <c r="AN57">
        <v>339.0436133</v>
      </c>
      <c r="AO57">
        <v>224503.67929999999</v>
      </c>
      <c r="AP57">
        <v>2766.1904949999998</v>
      </c>
      <c r="AQ57">
        <v>23655.437419999998</v>
      </c>
      <c r="AR57">
        <v>5474.2233550000001</v>
      </c>
      <c r="AS57">
        <v>2743.676524</v>
      </c>
      <c r="AT57">
        <v>30498.78702</v>
      </c>
      <c r="AU57">
        <v>10781.529850000001</v>
      </c>
      <c r="AV57">
        <v>57270.120069999997</v>
      </c>
      <c r="AW57">
        <v>3459.3551980000002</v>
      </c>
      <c r="AX57">
        <v>5729.7825860000003</v>
      </c>
      <c r="AY57">
        <v>1309.116229</v>
      </c>
      <c r="AZ57">
        <v>1820.222861</v>
      </c>
      <c r="BA57">
        <v>654.73848410000005</v>
      </c>
      <c r="BB57">
        <v>802.3713328</v>
      </c>
      <c r="BC57">
        <v>4563.5973219999996</v>
      </c>
      <c r="BD57">
        <v>7658.796566</v>
      </c>
      <c r="BE57">
        <v>59052.685799999999</v>
      </c>
      <c r="BF57">
        <v>16700.448079999998</v>
      </c>
      <c r="BG57">
        <v>5121.7099959999996</v>
      </c>
      <c r="BH57">
        <v>9464.0355560000007</v>
      </c>
      <c r="BI57">
        <v>13833.449360000001</v>
      </c>
      <c r="BJ57">
        <v>5860.8205200000002</v>
      </c>
      <c r="BK57">
        <v>10671.83259</v>
      </c>
      <c r="BL57">
        <v>79434.080379999999</v>
      </c>
      <c r="BM57">
        <v>84865.178780000002</v>
      </c>
      <c r="BN57">
        <v>3283.100109</v>
      </c>
      <c r="BO57">
        <v>598777.93319999997</v>
      </c>
      <c r="BP57">
        <v>76345.7696</v>
      </c>
      <c r="BQ57">
        <v>12511.863139999999</v>
      </c>
      <c r="BR57">
        <v>38413.199890000004</v>
      </c>
      <c r="BS57">
        <v>489461.27419999999</v>
      </c>
      <c r="BT57">
        <v>168992.28529999999</v>
      </c>
      <c r="BU57">
        <v>5618.9811630000004</v>
      </c>
      <c r="BV57">
        <v>116400.6544</v>
      </c>
      <c r="BW57">
        <v>193937.68919999999</v>
      </c>
      <c r="BX57">
        <v>472374.16989999998</v>
      </c>
      <c r="BY57">
        <v>120805.30100000001</v>
      </c>
      <c r="BZ57">
        <v>549289.25879999995</v>
      </c>
      <c r="CA57">
        <v>77583.840419999993</v>
      </c>
      <c r="CB57">
        <v>332178.9803</v>
      </c>
      <c r="CC57">
        <v>17789.839639999998</v>
      </c>
      <c r="CD57">
        <v>64836.305970000001</v>
      </c>
      <c r="CE57">
        <v>357310.16220000002</v>
      </c>
      <c r="CF57">
        <v>6876.4406120000003</v>
      </c>
      <c r="CG57">
        <v>6800.3990659999999</v>
      </c>
      <c r="CH57">
        <v>2814.1516150000002</v>
      </c>
      <c r="CI57">
        <v>7899.5713809999997</v>
      </c>
      <c r="CJ57">
        <v>6839.7628089999998</v>
      </c>
      <c r="CK57">
        <v>371863.89159999997</v>
      </c>
      <c r="CL57">
        <v>9513.8315689999999</v>
      </c>
      <c r="CM57">
        <v>6540.8545629999999</v>
      </c>
      <c r="CN57">
        <v>9845.7805110000008</v>
      </c>
      <c r="CO57">
        <v>87822.324250000005</v>
      </c>
      <c r="CP57">
        <v>171644.60889999999</v>
      </c>
      <c r="CQ57">
        <v>149538.57329999999</v>
      </c>
      <c r="CR57">
        <v>57543.040200000003</v>
      </c>
      <c r="CS57">
        <v>36021.33653</v>
      </c>
      <c r="CT57">
        <v>33592.061029999997</v>
      </c>
      <c r="CU57">
        <v>48592.240519999999</v>
      </c>
      <c r="CV57">
        <v>40462.967109999998</v>
      </c>
      <c r="CW57">
        <v>67005.168380000003</v>
      </c>
    </row>
    <row r="58" spans="1:101" x14ac:dyDescent="0.2">
      <c r="A58">
        <v>135</v>
      </c>
      <c r="B58" t="s">
        <v>459</v>
      </c>
      <c r="C58" t="s">
        <v>460</v>
      </c>
      <c r="D58">
        <v>59307.076650000003</v>
      </c>
      <c r="E58">
        <v>6351.4082900000003</v>
      </c>
      <c r="F58">
        <v>39530.668440000001</v>
      </c>
      <c r="G58">
        <v>737316.098</v>
      </c>
      <c r="H58">
        <v>60995.382530000003</v>
      </c>
      <c r="I58">
        <v>5571.3002310000002</v>
      </c>
      <c r="J58">
        <v>472043.19170000002</v>
      </c>
      <c r="K58">
        <v>1500190.02</v>
      </c>
      <c r="L58">
        <v>966.4860248</v>
      </c>
      <c r="M58">
        <v>932996.04960000003</v>
      </c>
      <c r="N58">
        <v>29087.277760000001</v>
      </c>
      <c r="O58">
        <v>4511.2048059999997</v>
      </c>
      <c r="P58">
        <v>0</v>
      </c>
      <c r="Q58">
        <v>7403.9493679999996</v>
      </c>
      <c r="R58">
        <v>13052.092769999999</v>
      </c>
      <c r="S58">
        <v>14319.10527</v>
      </c>
      <c r="T58">
        <v>81394.823229999995</v>
      </c>
      <c r="U58">
        <v>633.83226730000001</v>
      </c>
      <c r="V58">
        <v>6621.1377039999998</v>
      </c>
      <c r="W58">
        <v>6268.2070229999999</v>
      </c>
      <c r="X58">
        <v>1807.1703520000001</v>
      </c>
      <c r="Y58">
        <v>7717.6514859999997</v>
      </c>
      <c r="Z58">
        <v>62791.422550000003</v>
      </c>
      <c r="AA58">
        <v>1214719.524</v>
      </c>
      <c r="AB58">
        <v>1431.7010749999999</v>
      </c>
      <c r="AC58">
        <v>1044.6974909999999</v>
      </c>
      <c r="AD58">
        <v>12359.38816</v>
      </c>
      <c r="AE58">
        <v>3914.6197350000002</v>
      </c>
      <c r="AF58">
        <v>3513.5408940000002</v>
      </c>
      <c r="AG58">
        <v>290.73485319999998</v>
      </c>
      <c r="AH58">
        <v>1533.735271</v>
      </c>
      <c r="AI58">
        <v>3079.8096690000002</v>
      </c>
      <c r="AJ58">
        <v>503.2230983</v>
      </c>
      <c r="AK58">
        <v>7833.272371</v>
      </c>
      <c r="AL58">
        <v>19720.989549999998</v>
      </c>
      <c r="AM58">
        <v>1649.724682</v>
      </c>
      <c r="AN58">
        <v>1659.1861630000001</v>
      </c>
      <c r="AO58">
        <v>71380.999760000006</v>
      </c>
      <c r="AP58">
        <v>3276.3111389999999</v>
      </c>
      <c r="AQ58">
        <v>16414.13898</v>
      </c>
      <c r="AR58">
        <v>4200.1325610000004</v>
      </c>
      <c r="AS58">
        <v>2719.3273170000002</v>
      </c>
      <c r="AT58">
        <v>37311.67121</v>
      </c>
      <c r="AU58">
        <v>9181.3184650000003</v>
      </c>
      <c r="AV58">
        <v>59285.284229999997</v>
      </c>
      <c r="AW58">
        <v>731.13268240000002</v>
      </c>
      <c r="AX58">
        <v>4429.5627400000003</v>
      </c>
      <c r="AY58">
        <v>751.76299549999999</v>
      </c>
      <c r="AZ58">
        <v>704.09834379999995</v>
      </c>
      <c r="BA58">
        <v>0</v>
      </c>
      <c r="BB58">
        <v>759.40116450000005</v>
      </c>
      <c r="BC58">
        <v>2224.8739999999998</v>
      </c>
      <c r="BD58">
        <v>5074.1506609999997</v>
      </c>
      <c r="BE58">
        <v>37847.98949</v>
      </c>
      <c r="BF58">
        <v>11512.65796</v>
      </c>
      <c r="BG58">
        <v>4210.2999609999997</v>
      </c>
      <c r="BH58">
        <v>2430.9382289999999</v>
      </c>
      <c r="BI58">
        <v>4771.5862999999999</v>
      </c>
      <c r="BJ58">
        <v>4944.3586059999998</v>
      </c>
      <c r="BK58">
        <v>4397.7686899999999</v>
      </c>
      <c r="BL58">
        <v>47027.584900000002</v>
      </c>
      <c r="BM58">
        <v>53115.82634</v>
      </c>
      <c r="BN58">
        <v>862.76588230000004</v>
      </c>
      <c r="BO58">
        <v>406564.37829999998</v>
      </c>
      <c r="BP58">
        <v>24927.182199999999</v>
      </c>
      <c r="BQ58">
        <v>17081.515240000001</v>
      </c>
      <c r="BR58">
        <v>11772.340039999999</v>
      </c>
      <c r="BS58">
        <v>61509.100259999999</v>
      </c>
      <c r="BT58">
        <v>151762.6888</v>
      </c>
      <c r="BU58">
        <v>4056.3715320000001</v>
      </c>
      <c r="BV58">
        <v>52884.904949999996</v>
      </c>
      <c r="BW58">
        <v>170525.61360000001</v>
      </c>
      <c r="BX58">
        <v>396993.82490000001</v>
      </c>
      <c r="BY58">
        <v>143426.1611</v>
      </c>
      <c r="BZ58">
        <v>208440.981</v>
      </c>
      <c r="CA58">
        <v>51948.066890000002</v>
      </c>
      <c r="CB58">
        <v>321701.49859999999</v>
      </c>
      <c r="CC58">
        <v>24297.682110000002</v>
      </c>
      <c r="CD58">
        <v>40469.893680000001</v>
      </c>
      <c r="CE58">
        <v>349017.75870000001</v>
      </c>
      <c r="CF58">
        <v>4085.551708</v>
      </c>
      <c r="CG58">
        <v>3889.2263229999999</v>
      </c>
      <c r="CH58">
        <v>1428.01279</v>
      </c>
      <c r="CI58">
        <v>4227.0716789999997</v>
      </c>
      <c r="CJ58">
        <v>3840.8666830000002</v>
      </c>
      <c r="CK58">
        <v>261851.02429999999</v>
      </c>
      <c r="CL58">
        <v>7148.5471550000002</v>
      </c>
      <c r="CM58">
        <v>8477.7653759999994</v>
      </c>
      <c r="CN58">
        <v>4675.8061660000003</v>
      </c>
      <c r="CO58">
        <v>69958.712409999993</v>
      </c>
      <c r="CP58">
        <v>107936.8287</v>
      </c>
      <c r="CQ58">
        <v>82241.164959999995</v>
      </c>
      <c r="CR58">
        <v>37676.858930000002</v>
      </c>
      <c r="CS58">
        <v>31522.064740000002</v>
      </c>
      <c r="CT58">
        <v>19795.38955</v>
      </c>
      <c r="CU58">
        <v>25995.046139999999</v>
      </c>
      <c r="CV58">
        <v>21504.09779</v>
      </c>
      <c r="CW58">
        <v>41719.651830000003</v>
      </c>
    </row>
    <row r="59" spans="1:101" x14ac:dyDescent="0.2">
      <c r="A59">
        <v>232</v>
      </c>
      <c r="B59" t="s">
        <v>644</v>
      </c>
      <c r="C59" t="s">
        <v>645</v>
      </c>
      <c r="D59">
        <v>65477.247539999997</v>
      </c>
      <c r="E59">
        <v>10273.128989999999</v>
      </c>
      <c r="F59">
        <v>86774.681379999995</v>
      </c>
      <c r="G59">
        <v>2205738.6490000002</v>
      </c>
      <c r="H59">
        <v>146285.1802</v>
      </c>
      <c r="I59">
        <v>16754.519520000002</v>
      </c>
      <c r="J59">
        <v>1109214.906</v>
      </c>
      <c r="K59">
        <v>4529300.7790000001</v>
      </c>
      <c r="L59">
        <v>268.9291083</v>
      </c>
      <c r="M59">
        <v>1901795.838</v>
      </c>
      <c r="N59">
        <v>78162.745450000002</v>
      </c>
      <c r="O59">
        <v>15635.457050000001</v>
      </c>
      <c r="P59">
        <v>815.11308099999997</v>
      </c>
      <c r="Q59">
        <v>9181.6190069999993</v>
      </c>
      <c r="R59">
        <v>41043.235399999998</v>
      </c>
      <c r="S59">
        <v>26428.126240000001</v>
      </c>
      <c r="T59">
        <v>200054.35980000001</v>
      </c>
      <c r="U59">
        <v>7352.2766430000001</v>
      </c>
      <c r="V59">
        <v>20868.796149999998</v>
      </c>
      <c r="W59">
        <v>18680.443770000002</v>
      </c>
      <c r="X59">
        <v>10339.95061</v>
      </c>
      <c r="Y59">
        <v>67483.911160000003</v>
      </c>
      <c r="Z59">
        <v>20014.410070000002</v>
      </c>
      <c r="AA59">
        <v>1692514.7860000001</v>
      </c>
      <c r="AB59">
        <v>1975.9167</v>
      </c>
      <c r="AC59">
        <v>2184.647336</v>
      </c>
      <c r="AD59">
        <v>11975.578579999999</v>
      </c>
      <c r="AE59">
        <v>7757.6343999999999</v>
      </c>
      <c r="AF59">
        <v>2733.6753869999998</v>
      </c>
      <c r="AG59">
        <v>155.41021090000001</v>
      </c>
      <c r="AH59">
        <v>1466.583854</v>
      </c>
      <c r="AI59">
        <v>2536.002105</v>
      </c>
      <c r="AJ59">
        <v>1283.1542999999999</v>
      </c>
      <c r="AK59">
        <v>3828.3115400000002</v>
      </c>
      <c r="AL59">
        <v>11403.877689999999</v>
      </c>
      <c r="AM59">
        <v>5298.3894829999999</v>
      </c>
      <c r="AN59">
        <v>958.68378140000004</v>
      </c>
      <c r="AO59">
        <v>109111.1293</v>
      </c>
      <c r="AP59">
        <v>4068.4385910000001</v>
      </c>
      <c r="AQ59">
        <v>17138.421829999999</v>
      </c>
      <c r="AR59">
        <v>4185.4710999999998</v>
      </c>
      <c r="AS59">
        <v>2426.7251270000002</v>
      </c>
      <c r="AT59">
        <v>25514.348969999999</v>
      </c>
      <c r="AU59">
        <v>14632.832609999999</v>
      </c>
      <c r="AV59">
        <v>81474.103780000005</v>
      </c>
      <c r="AW59">
        <v>2286.207277</v>
      </c>
      <c r="AX59">
        <v>5292.6205250000003</v>
      </c>
      <c r="AY59">
        <v>1608.7890010000001</v>
      </c>
      <c r="AZ59">
        <v>1819.025357</v>
      </c>
      <c r="BA59">
        <v>630.03888400000005</v>
      </c>
      <c r="BB59">
        <v>1764.5888520000001</v>
      </c>
      <c r="BC59">
        <v>4126.9754929999999</v>
      </c>
      <c r="BD59">
        <v>8565.245089</v>
      </c>
      <c r="BE59">
        <v>53589.904860000002</v>
      </c>
      <c r="BF59">
        <v>15817.918600000001</v>
      </c>
      <c r="BG59">
        <v>3590.3967729999999</v>
      </c>
      <c r="BH59">
        <v>4772.4671310000003</v>
      </c>
      <c r="BI59">
        <v>4630.6932870000001</v>
      </c>
      <c r="BJ59">
        <v>3434.1516999999999</v>
      </c>
      <c r="BK59">
        <v>4746.7290970000004</v>
      </c>
      <c r="BL59">
        <v>78373.463180000006</v>
      </c>
      <c r="BM59">
        <v>80065.042499999996</v>
      </c>
      <c r="BN59">
        <v>1185.762463</v>
      </c>
      <c r="BO59">
        <v>414052.4705</v>
      </c>
      <c r="BP59">
        <v>100035.8417</v>
      </c>
      <c r="BQ59">
        <v>22194.932720000001</v>
      </c>
      <c r="BR59">
        <v>25968.391329999999</v>
      </c>
      <c r="BS59">
        <v>336057.09299999999</v>
      </c>
      <c r="BT59">
        <v>97355.003460000007</v>
      </c>
      <c r="BU59">
        <v>5457.2892499999998</v>
      </c>
      <c r="BV59">
        <v>88682.816720000003</v>
      </c>
      <c r="BW59">
        <v>180846.07870000001</v>
      </c>
      <c r="BX59">
        <v>418538.05450000003</v>
      </c>
      <c r="BY59">
        <v>101997.8165</v>
      </c>
      <c r="BZ59">
        <v>413315.71480000002</v>
      </c>
      <c r="CA59">
        <v>106600.73940000001</v>
      </c>
      <c r="CB59">
        <v>407793.94349999999</v>
      </c>
      <c r="CC59">
        <v>32044.046470000001</v>
      </c>
      <c r="CD59">
        <v>63208.76713</v>
      </c>
      <c r="CE59">
        <v>370030.41979999997</v>
      </c>
      <c r="CF59">
        <v>8046.1236790000003</v>
      </c>
      <c r="CG59">
        <v>3026.3676799999998</v>
      </c>
      <c r="CH59">
        <v>1300.193685</v>
      </c>
      <c r="CI59">
        <v>3052.7164859999998</v>
      </c>
      <c r="CJ59">
        <v>3964.3975620000001</v>
      </c>
      <c r="CK59">
        <v>434715.50540000002</v>
      </c>
      <c r="CL59">
        <v>9420.8064950000007</v>
      </c>
      <c r="CM59">
        <v>7325.6489110000002</v>
      </c>
      <c r="CN59">
        <v>7390.9302850000004</v>
      </c>
      <c r="CO59">
        <v>59720.401519999999</v>
      </c>
      <c r="CP59">
        <v>130108.9739</v>
      </c>
      <c r="CQ59">
        <v>80794.231140000004</v>
      </c>
      <c r="CR59">
        <v>47152.712809999997</v>
      </c>
      <c r="CS59">
        <v>39789.435660000003</v>
      </c>
      <c r="CT59">
        <v>22456.23259</v>
      </c>
      <c r="CU59">
        <v>29637.509770000001</v>
      </c>
      <c r="CV59">
        <v>42625.056700000001</v>
      </c>
      <c r="CW59">
        <v>42785.095139999998</v>
      </c>
    </row>
    <row r="60" spans="1:101" x14ac:dyDescent="0.2">
      <c r="A60">
        <v>196</v>
      </c>
      <c r="B60" t="s">
        <v>576</v>
      </c>
      <c r="C60" t="s">
        <v>577</v>
      </c>
      <c r="D60">
        <v>35337.468679999998</v>
      </c>
      <c r="E60">
        <v>13708.695750000001</v>
      </c>
      <c r="F60">
        <v>63889.434029999997</v>
      </c>
      <c r="G60">
        <v>644426.85499999998</v>
      </c>
      <c r="H60">
        <v>26481.347559999998</v>
      </c>
      <c r="I60">
        <v>4241.4207880000004</v>
      </c>
      <c r="J60">
        <v>423494.71010000003</v>
      </c>
      <c r="K60">
        <v>681331.44819999998</v>
      </c>
      <c r="L60">
        <v>2222.4385010000001</v>
      </c>
      <c r="M60">
        <v>410442.22240000003</v>
      </c>
      <c r="N60">
        <v>23724.269230000002</v>
      </c>
      <c r="O60">
        <v>3265.4237090000001</v>
      </c>
      <c r="P60">
        <v>289.30850609999999</v>
      </c>
      <c r="Q60">
        <v>8019.50353</v>
      </c>
      <c r="R60">
        <v>6846.2885290000004</v>
      </c>
      <c r="S60">
        <v>3415.1642489999999</v>
      </c>
      <c r="T60">
        <v>79570.531019999995</v>
      </c>
      <c r="U60">
        <v>6215.7997859999996</v>
      </c>
      <c r="V60">
        <v>3409.3765480000002</v>
      </c>
      <c r="W60">
        <v>5478.848422</v>
      </c>
      <c r="X60">
        <v>1673.636129</v>
      </c>
      <c r="Y60">
        <v>27401.094430000001</v>
      </c>
      <c r="Z60">
        <v>76996.134139999995</v>
      </c>
      <c r="AA60">
        <v>1087973.42</v>
      </c>
      <c r="AB60">
        <v>10814.739299999999</v>
      </c>
      <c r="AC60">
        <v>342.20850760000002</v>
      </c>
      <c r="AD60">
        <v>21428.852510000001</v>
      </c>
      <c r="AE60">
        <v>6457.8997069999996</v>
      </c>
      <c r="AF60">
        <v>8340.7882759999993</v>
      </c>
      <c r="AG60">
        <v>160.19132020000001</v>
      </c>
      <c r="AH60">
        <v>1444.2217499999999</v>
      </c>
      <c r="AI60">
        <v>2536.141631</v>
      </c>
      <c r="AJ60">
        <v>1273.9711890000001</v>
      </c>
      <c r="AK60">
        <v>11791.192129999999</v>
      </c>
      <c r="AL60">
        <v>22265.92265</v>
      </c>
      <c r="AM60">
        <v>7767.1722449999997</v>
      </c>
      <c r="AN60">
        <v>563.20951700000001</v>
      </c>
      <c r="AO60">
        <v>200011.75889999999</v>
      </c>
      <c r="AP60">
        <v>5487.057906</v>
      </c>
      <c r="AQ60">
        <v>21693.248309999999</v>
      </c>
      <c r="AR60">
        <v>3900.340776</v>
      </c>
      <c r="AS60">
        <v>2266.3138250000002</v>
      </c>
      <c r="AT60">
        <v>28171.032999999999</v>
      </c>
      <c r="AU60">
        <v>7765.1273579999997</v>
      </c>
      <c r="AV60">
        <v>56650.528429999998</v>
      </c>
      <c r="AW60">
        <v>2893.5355509999999</v>
      </c>
      <c r="AX60">
        <v>5596.2358430000004</v>
      </c>
      <c r="AY60">
        <v>488.94574239999997</v>
      </c>
      <c r="AZ60">
        <v>733.04546130000006</v>
      </c>
      <c r="BA60">
        <v>261.14289669999999</v>
      </c>
      <c r="BB60">
        <v>813.3059839</v>
      </c>
      <c r="BC60">
        <v>4144.7405330000001</v>
      </c>
      <c r="BD60">
        <v>6813.1630670000004</v>
      </c>
      <c r="BE60">
        <v>65634.094089999999</v>
      </c>
      <c r="BF60">
        <v>19487.357899999999</v>
      </c>
      <c r="BG60">
        <v>4375.3322479999997</v>
      </c>
      <c r="BH60">
        <v>3500.2575750000001</v>
      </c>
      <c r="BI60">
        <v>3901.327706</v>
      </c>
      <c r="BJ60">
        <v>3227.7047080000002</v>
      </c>
      <c r="BK60">
        <v>7767.7431109999998</v>
      </c>
      <c r="BL60">
        <v>47602.077270000002</v>
      </c>
      <c r="BM60">
        <v>76302.347219999996</v>
      </c>
      <c r="BN60">
        <v>2077.9977789999998</v>
      </c>
      <c r="BO60">
        <v>368438.34840000002</v>
      </c>
      <c r="BP60">
        <v>24805.578549999998</v>
      </c>
      <c r="BQ60">
        <v>5049.4549610000004</v>
      </c>
      <c r="BR60">
        <v>9451.4835210000001</v>
      </c>
      <c r="BS60">
        <v>122152.9384</v>
      </c>
      <c r="BT60">
        <v>132051.1298</v>
      </c>
      <c r="BU60">
        <v>3904.6098059999999</v>
      </c>
      <c r="BV60">
        <v>121481.60129999999</v>
      </c>
      <c r="BW60">
        <v>193304.90220000001</v>
      </c>
      <c r="BX60">
        <v>582515.09880000004</v>
      </c>
      <c r="BY60">
        <v>106639.3521</v>
      </c>
      <c r="BZ60">
        <v>452921.13540000003</v>
      </c>
      <c r="CA60">
        <v>116582.8259</v>
      </c>
      <c r="CB60">
        <v>425953.75160000002</v>
      </c>
      <c r="CC60">
        <v>19512.854070000001</v>
      </c>
      <c r="CD60">
        <v>94464.504679999998</v>
      </c>
      <c r="CE60">
        <v>481084.53529999999</v>
      </c>
      <c r="CF60">
        <v>4176.5456539999996</v>
      </c>
      <c r="CG60">
        <v>3482.3840519999999</v>
      </c>
      <c r="CH60">
        <v>1513.7688310000001</v>
      </c>
      <c r="CI60">
        <v>3147.6105910000001</v>
      </c>
      <c r="CJ60">
        <v>3276.8088459999999</v>
      </c>
      <c r="CK60">
        <v>379893.02960000001</v>
      </c>
      <c r="CL60">
        <v>8423.2045890000009</v>
      </c>
      <c r="CM60">
        <v>6595.340389</v>
      </c>
      <c r="CN60">
        <v>13387.41374</v>
      </c>
      <c r="CO60">
        <v>65632.368879999995</v>
      </c>
      <c r="CP60">
        <v>98424.268920000002</v>
      </c>
      <c r="CQ60">
        <v>104006.70110000001</v>
      </c>
      <c r="CR60">
        <v>48095.93146</v>
      </c>
      <c r="CS60">
        <v>41975.457929999997</v>
      </c>
      <c r="CT60">
        <v>20079.403040000001</v>
      </c>
      <c r="CU60">
        <v>33939.2117</v>
      </c>
      <c r="CV60">
        <v>23396.110980000001</v>
      </c>
      <c r="CW60">
        <v>41483.245589999999</v>
      </c>
    </row>
    <row r="61" spans="1:101" x14ac:dyDescent="0.2">
      <c r="A61">
        <v>174</v>
      </c>
      <c r="B61" t="s">
        <v>534</v>
      </c>
      <c r="C61" t="s">
        <v>535</v>
      </c>
      <c r="D61">
        <v>44662.486559999998</v>
      </c>
      <c r="E61">
        <v>14546.254650000001</v>
      </c>
      <c r="F61">
        <v>96812.132450000005</v>
      </c>
      <c r="G61">
        <v>1547093.4979999999</v>
      </c>
      <c r="H61">
        <v>324933.27549999999</v>
      </c>
      <c r="I61">
        <v>18921.641540000001</v>
      </c>
      <c r="J61">
        <v>550346.10069999995</v>
      </c>
      <c r="K61">
        <v>3325166.2579999999</v>
      </c>
      <c r="L61">
        <v>843.72003289999998</v>
      </c>
      <c r="M61">
        <v>1071538.4979999999</v>
      </c>
      <c r="N61">
        <v>106715.8422</v>
      </c>
      <c r="O61">
        <v>17253.032749999998</v>
      </c>
      <c r="P61">
        <v>944.04568219999999</v>
      </c>
      <c r="Q61">
        <v>5540.7447709999997</v>
      </c>
      <c r="R61">
        <v>29866.115699999998</v>
      </c>
      <c r="S61">
        <v>19514.131359999999</v>
      </c>
      <c r="T61">
        <v>76288.787389999998</v>
      </c>
      <c r="U61">
        <v>9473.5768019999996</v>
      </c>
      <c r="V61">
        <v>13517.433349999999</v>
      </c>
      <c r="W61">
        <v>22448.63391</v>
      </c>
      <c r="X61">
        <v>4096.7633249999999</v>
      </c>
      <c r="Y61">
        <v>45508.340089999998</v>
      </c>
      <c r="Z61">
        <v>20016.17265</v>
      </c>
      <c r="AA61">
        <v>979455.02500000002</v>
      </c>
      <c r="AB61">
        <v>3695.3000059999999</v>
      </c>
      <c r="AC61">
        <v>1473.083089</v>
      </c>
      <c r="AD61">
        <v>10055.540950000001</v>
      </c>
      <c r="AE61">
        <v>5269.8278449999998</v>
      </c>
      <c r="AF61">
        <v>2831.2733939999998</v>
      </c>
      <c r="AG61">
        <v>1175.2416989999999</v>
      </c>
      <c r="AH61">
        <v>1222.3462050000001</v>
      </c>
      <c r="AI61">
        <v>1934.071905</v>
      </c>
      <c r="AJ61">
        <v>1627.0289809999999</v>
      </c>
      <c r="AK61">
        <v>2155.5097599999999</v>
      </c>
      <c r="AL61">
        <v>7954.5461180000002</v>
      </c>
      <c r="AM61">
        <v>3100.8407320000001</v>
      </c>
      <c r="AN61">
        <v>925.05637409999997</v>
      </c>
      <c r="AO61">
        <v>113413.24249999999</v>
      </c>
      <c r="AP61">
        <v>3011.0132610000001</v>
      </c>
      <c r="AQ61">
        <v>17390.374930000002</v>
      </c>
      <c r="AR61">
        <v>3495.3527560000002</v>
      </c>
      <c r="AS61">
        <v>1217.841091</v>
      </c>
      <c r="AT61">
        <v>21498.0923</v>
      </c>
      <c r="AU61">
        <v>8172.6219369999999</v>
      </c>
      <c r="AV61">
        <v>47246.665509999999</v>
      </c>
      <c r="AW61">
        <v>2580.4989019999998</v>
      </c>
      <c r="AX61">
        <v>1946.8897320000001</v>
      </c>
      <c r="AY61">
        <v>859.09974399999999</v>
      </c>
      <c r="AZ61">
        <v>1233.545304</v>
      </c>
      <c r="BA61">
        <v>396.42332649999997</v>
      </c>
      <c r="BB61">
        <v>1543.6858139999999</v>
      </c>
      <c r="BC61">
        <v>3267.7633340000002</v>
      </c>
      <c r="BD61">
        <v>7034.6598279999998</v>
      </c>
      <c r="BE61">
        <v>45793.23416</v>
      </c>
      <c r="BF61">
        <v>13262.62516</v>
      </c>
      <c r="BG61">
        <v>3770.3598430000002</v>
      </c>
      <c r="BH61">
        <v>4261.9095299999999</v>
      </c>
      <c r="BI61">
        <v>2845.9562390000001</v>
      </c>
      <c r="BJ61">
        <v>3103.4463179999998</v>
      </c>
      <c r="BK61">
        <v>4201.0096229999999</v>
      </c>
      <c r="BL61">
        <v>52703.198530000001</v>
      </c>
      <c r="BM61">
        <v>49447.963530000001</v>
      </c>
      <c r="BN61">
        <v>1311.6000819999999</v>
      </c>
      <c r="BO61">
        <v>373495.97850000003</v>
      </c>
      <c r="BP61">
        <v>49225.200660000002</v>
      </c>
      <c r="BQ61">
        <v>18784.112779999999</v>
      </c>
      <c r="BR61">
        <v>29833.309860000001</v>
      </c>
      <c r="BS61">
        <v>277727.76040000003</v>
      </c>
      <c r="BT61">
        <v>67496.574670000002</v>
      </c>
      <c r="BU61">
        <v>3352.2164469999998</v>
      </c>
      <c r="BV61">
        <v>113697.8256</v>
      </c>
      <c r="BW61">
        <v>133523.46900000001</v>
      </c>
      <c r="BX61">
        <v>452829.0111</v>
      </c>
      <c r="BY61">
        <v>134130.459</v>
      </c>
      <c r="BZ61">
        <v>469688.81599999999</v>
      </c>
      <c r="CA61">
        <v>56064.41042</v>
      </c>
      <c r="CB61">
        <v>261297.95869999999</v>
      </c>
      <c r="CC61">
        <v>13566.567150000001</v>
      </c>
      <c r="CD61">
        <v>75795.73861</v>
      </c>
      <c r="CE61">
        <v>395818.6349</v>
      </c>
      <c r="CF61">
        <v>3671.8108459999999</v>
      </c>
      <c r="CG61">
        <v>1891.6843200000001</v>
      </c>
      <c r="CH61">
        <v>650.29381560000002</v>
      </c>
      <c r="CI61">
        <v>2265.6888429999999</v>
      </c>
      <c r="CJ61">
        <v>2479.9298760000001</v>
      </c>
      <c r="CK61">
        <v>260314.4472</v>
      </c>
      <c r="CL61">
        <v>9696.4009700000006</v>
      </c>
      <c r="CM61">
        <v>6617.2079219999996</v>
      </c>
      <c r="CN61">
        <v>4011.1459749999999</v>
      </c>
      <c r="CO61">
        <v>44398.101820000003</v>
      </c>
      <c r="CP61">
        <v>79760.251120000001</v>
      </c>
      <c r="CQ61">
        <v>68085.284979999997</v>
      </c>
      <c r="CR61">
        <v>34097.41534</v>
      </c>
      <c r="CS61">
        <v>25417.91635</v>
      </c>
      <c r="CT61">
        <v>15407.46032</v>
      </c>
      <c r="CU61">
        <v>20200.55718</v>
      </c>
      <c r="CV61">
        <v>19322.583589999998</v>
      </c>
      <c r="CW61">
        <v>29382.779190000001</v>
      </c>
    </row>
    <row r="62" spans="1:101" x14ac:dyDescent="0.2">
      <c r="A62">
        <v>87</v>
      </c>
      <c r="B62" t="s">
        <v>368</v>
      </c>
      <c r="C62" t="s">
        <v>369</v>
      </c>
      <c r="D62">
        <v>80166.228659999993</v>
      </c>
      <c r="E62">
        <v>5264.1979689999998</v>
      </c>
      <c r="F62">
        <v>25921.51325</v>
      </c>
      <c r="G62">
        <v>903139.59169999999</v>
      </c>
      <c r="H62">
        <v>58222.298490000001</v>
      </c>
      <c r="I62">
        <v>6341.5048559999996</v>
      </c>
      <c r="J62">
        <v>658903.94240000006</v>
      </c>
      <c r="K62">
        <v>2705738.1510000001</v>
      </c>
      <c r="L62">
        <v>3994.891427</v>
      </c>
      <c r="M62">
        <v>880747.48970000003</v>
      </c>
      <c r="N62">
        <v>99074.836729999995</v>
      </c>
      <c r="O62">
        <v>14556.249750000001</v>
      </c>
      <c r="P62">
        <v>598.16401629999996</v>
      </c>
      <c r="Q62">
        <v>19621.971409999998</v>
      </c>
      <c r="R62">
        <v>46956.72825</v>
      </c>
      <c r="S62">
        <v>13697.32777</v>
      </c>
      <c r="T62">
        <v>74409.707909999997</v>
      </c>
      <c r="U62">
        <v>4757.0908570000001</v>
      </c>
      <c r="V62">
        <v>9879.9405779999997</v>
      </c>
      <c r="W62">
        <v>9336.9593650000006</v>
      </c>
      <c r="X62">
        <v>4821.4787720000004</v>
      </c>
      <c r="Y62">
        <v>56079.53499</v>
      </c>
      <c r="Z62">
        <v>46806.039369999999</v>
      </c>
      <c r="AA62">
        <v>2545182.165</v>
      </c>
      <c r="AB62">
        <v>1079.177545</v>
      </c>
      <c r="AC62">
        <v>1096.4207329999999</v>
      </c>
      <c r="AD62">
        <v>58429.026189999997</v>
      </c>
      <c r="AE62">
        <v>17260.338510000001</v>
      </c>
      <c r="AF62">
        <v>14204.20528</v>
      </c>
      <c r="AG62">
        <v>1837.637383</v>
      </c>
      <c r="AH62">
        <v>1765.031254</v>
      </c>
      <c r="AI62">
        <v>2142.7855530000002</v>
      </c>
      <c r="AJ62">
        <v>2699.4721829999999</v>
      </c>
      <c r="AK62">
        <v>8625.5528119999999</v>
      </c>
      <c r="AL62">
        <v>11661.797130000001</v>
      </c>
      <c r="AM62">
        <v>3736.8928890000002</v>
      </c>
      <c r="AN62">
        <v>506.54002650000001</v>
      </c>
      <c r="AO62">
        <v>141978.5644</v>
      </c>
      <c r="AP62">
        <v>5778.4426329999997</v>
      </c>
      <c r="AQ62">
        <v>30189.81914</v>
      </c>
      <c r="AR62">
        <v>6886.904963</v>
      </c>
      <c r="AS62">
        <v>1927.5972260000001</v>
      </c>
      <c r="AT62">
        <v>25973.984789999999</v>
      </c>
      <c r="AU62">
        <v>6982.3723410000002</v>
      </c>
      <c r="AV62">
        <v>50467.770900000003</v>
      </c>
      <c r="AW62">
        <v>3242.2430939999999</v>
      </c>
      <c r="AX62">
        <v>2937.1142129999998</v>
      </c>
      <c r="AY62">
        <v>465.54700639999999</v>
      </c>
      <c r="AZ62">
        <v>1710.1099320000001</v>
      </c>
      <c r="BA62">
        <v>286.42935699999998</v>
      </c>
      <c r="BB62">
        <v>218.20065600000001</v>
      </c>
      <c r="BC62">
        <v>6162.1757950000001</v>
      </c>
      <c r="BD62">
        <v>4426.9351040000001</v>
      </c>
      <c r="BE62">
        <v>53504.866029999997</v>
      </c>
      <c r="BF62">
        <v>14555.606400000001</v>
      </c>
      <c r="BG62">
        <v>3123.3539810000002</v>
      </c>
      <c r="BH62">
        <v>12324.93642</v>
      </c>
      <c r="BI62">
        <v>10438.31898</v>
      </c>
      <c r="BJ62">
        <v>7491.5018710000004</v>
      </c>
      <c r="BK62">
        <v>16206.44731</v>
      </c>
      <c r="BL62">
        <v>76181.440789999993</v>
      </c>
      <c r="BM62">
        <v>74756.389389999997</v>
      </c>
      <c r="BN62">
        <v>1300.49623</v>
      </c>
      <c r="BO62">
        <v>631482.29550000001</v>
      </c>
      <c r="BP62">
        <v>62167.440889999998</v>
      </c>
      <c r="BQ62">
        <v>15062.898859999999</v>
      </c>
      <c r="BR62">
        <v>20617.421490000001</v>
      </c>
      <c r="BS62">
        <v>307760.22220000002</v>
      </c>
      <c r="BT62">
        <v>212931.33689999999</v>
      </c>
      <c r="BU62">
        <v>7309.2320099999997</v>
      </c>
      <c r="BV62">
        <v>135069.26860000001</v>
      </c>
      <c r="BW62">
        <v>148468.56</v>
      </c>
      <c r="BX62">
        <v>719959.01439999999</v>
      </c>
      <c r="BY62">
        <v>90451.753429999997</v>
      </c>
      <c r="BZ62">
        <v>590336.7807</v>
      </c>
      <c r="CA62">
        <v>79868.506169999993</v>
      </c>
      <c r="CB62">
        <v>290983.82650000002</v>
      </c>
      <c r="CC62">
        <v>16641.085429999999</v>
      </c>
      <c r="CD62">
        <v>101463.20729999999</v>
      </c>
      <c r="CE62">
        <v>755472.8014</v>
      </c>
      <c r="CF62">
        <v>3806.5581299999999</v>
      </c>
      <c r="CG62">
        <v>1880.240855</v>
      </c>
      <c r="CH62">
        <v>652.70482589999995</v>
      </c>
      <c r="CI62">
        <v>2271.242436</v>
      </c>
      <c r="CJ62">
        <v>3355.500837</v>
      </c>
      <c r="CK62">
        <v>312005.92379999999</v>
      </c>
      <c r="CL62">
        <v>6838.7772189999996</v>
      </c>
      <c r="CM62">
        <v>3903.679083</v>
      </c>
      <c r="CN62">
        <v>4043.870539</v>
      </c>
      <c r="CO62">
        <v>57372.68694</v>
      </c>
      <c r="CP62">
        <v>121141.1436</v>
      </c>
      <c r="CQ62">
        <v>119774.3279</v>
      </c>
      <c r="CR62">
        <v>40391.431089999998</v>
      </c>
      <c r="CS62">
        <v>31659.245500000001</v>
      </c>
      <c r="CT62">
        <v>13906.31295</v>
      </c>
      <c r="CU62">
        <v>15299.687190000001</v>
      </c>
      <c r="CV62">
        <v>21385.83913</v>
      </c>
      <c r="CW62">
        <v>31743.755499999999</v>
      </c>
    </row>
    <row r="63" spans="1:101" x14ac:dyDescent="0.2">
      <c r="A63">
        <v>63</v>
      </c>
      <c r="B63" t="s">
        <v>322</v>
      </c>
      <c r="C63" t="s">
        <v>323</v>
      </c>
      <c r="D63">
        <v>52321.351060000001</v>
      </c>
      <c r="E63">
        <v>6802.8528919999999</v>
      </c>
      <c r="F63">
        <v>38932.091249999998</v>
      </c>
      <c r="G63">
        <v>771078.34600000002</v>
      </c>
      <c r="H63">
        <v>31254.93708</v>
      </c>
      <c r="I63">
        <v>4249.5713589999996</v>
      </c>
      <c r="J63">
        <v>406477.62359999999</v>
      </c>
      <c r="K63">
        <v>1379147.8540000001</v>
      </c>
      <c r="L63">
        <v>1549.1800290000001</v>
      </c>
      <c r="M63">
        <v>665329.48049999995</v>
      </c>
      <c r="N63">
        <v>71924.016350000005</v>
      </c>
      <c r="O63">
        <v>3755.5368939999998</v>
      </c>
      <c r="P63">
        <v>0</v>
      </c>
      <c r="Q63">
        <v>9676.8817350000008</v>
      </c>
      <c r="R63">
        <v>16359.875669999999</v>
      </c>
      <c r="S63">
        <v>5951.5467900000003</v>
      </c>
      <c r="T63">
        <v>44341.908130000003</v>
      </c>
      <c r="U63">
        <v>1432.7394609999999</v>
      </c>
      <c r="V63">
        <v>3235.3133910000001</v>
      </c>
      <c r="W63">
        <v>3643.6815459999998</v>
      </c>
      <c r="X63">
        <v>1728.5691999999999</v>
      </c>
      <c r="Y63">
        <v>19163.343730000001</v>
      </c>
      <c r="Z63">
        <v>135859.8959</v>
      </c>
      <c r="AA63">
        <v>1244494.7080000001</v>
      </c>
      <c r="AB63">
        <v>3610.5373100000002</v>
      </c>
      <c r="AC63">
        <v>551.20622119999996</v>
      </c>
      <c r="AD63">
        <v>26489.955190000001</v>
      </c>
      <c r="AE63">
        <v>8438.2562359999993</v>
      </c>
      <c r="AF63">
        <v>8135.3435040000004</v>
      </c>
      <c r="AG63">
        <v>338.47937660000002</v>
      </c>
      <c r="AH63">
        <v>1020.650759</v>
      </c>
      <c r="AI63">
        <v>1654.8776889999999</v>
      </c>
      <c r="AJ63">
        <v>1030.6271839999999</v>
      </c>
      <c r="AK63">
        <v>24448.533459999999</v>
      </c>
      <c r="AL63">
        <v>17691.79391</v>
      </c>
      <c r="AM63">
        <v>5645.3236070000003</v>
      </c>
      <c r="AN63">
        <v>123.3612182</v>
      </c>
      <c r="AO63">
        <v>185808.98240000001</v>
      </c>
      <c r="AP63">
        <v>4540.5713150000001</v>
      </c>
      <c r="AQ63">
        <v>27932.9136</v>
      </c>
      <c r="AR63">
        <v>6943.5240970000004</v>
      </c>
      <c r="AS63">
        <v>2154.682624</v>
      </c>
      <c r="AT63">
        <v>21874.384969999999</v>
      </c>
      <c r="AU63">
        <v>7248.6505429999997</v>
      </c>
      <c r="AV63">
        <v>32194.610509999999</v>
      </c>
      <c r="AW63">
        <v>1677.777654</v>
      </c>
      <c r="AX63">
        <v>3801.6761310000002</v>
      </c>
      <c r="AY63">
        <v>813.76976070000001</v>
      </c>
      <c r="AZ63">
        <v>777.09841170000004</v>
      </c>
      <c r="BA63">
        <v>966.21865560000003</v>
      </c>
      <c r="BB63">
        <v>1153.207658</v>
      </c>
      <c r="BC63">
        <v>5568.0469320000002</v>
      </c>
      <c r="BD63">
        <v>10947.55294</v>
      </c>
      <c r="BE63">
        <v>60399.802669999997</v>
      </c>
      <c r="BF63">
        <v>17905.44313</v>
      </c>
      <c r="BG63">
        <v>5335.2401309999996</v>
      </c>
      <c r="BH63">
        <v>12956.71075</v>
      </c>
      <c r="BI63">
        <v>13609.87041</v>
      </c>
      <c r="BJ63">
        <v>6957.8469059999998</v>
      </c>
      <c r="BK63">
        <v>9722.3750080000009</v>
      </c>
      <c r="BL63">
        <v>166585.40820000001</v>
      </c>
      <c r="BM63">
        <v>128940.4975</v>
      </c>
      <c r="BN63">
        <v>1875.8712989999999</v>
      </c>
      <c r="BO63">
        <v>903015.81310000003</v>
      </c>
      <c r="BP63">
        <v>76775.609079999995</v>
      </c>
      <c r="BQ63">
        <v>10560.958060000001</v>
      </c>
      <c r="BR63">
        <v>10896.721820000001</v>
      </c>
      <c r="BS63">
        <v>270288.59700000001</v>
      </c>
      <c r="BT63">
        <v>377651.32439999998</v>
      </c>
      <c r="BU63">
        <v>14809.852419999999</v>
      </c>
      <c r="BV63">
        <v>82924.505510000003</v>
      </c>
      <c r="BW63">
        <v>218921.5141</v>
      </c>
      <c r="BX63">
        <v>424851.04149999999</v>
      </c>
      <c r="BY63">
        <v>106554.1952</v>
      </c>
      <c r="BZ63">
        <v>442657.7525</v>
      </c>
      <c r="CA63">
        <v>135968.0178</v>
      </c>
      <c r="CB63">
        <v>491473.50689999998</v>
      </c>
      <c r="CC63">
        <v>28999.037240000001</v>
      </c>
      <c r="CD63">
        <v>55806.97696</v>
      </c>
      <c r="CE63">
        <v>402231.96470000001</v>
      </c>
      <c r="CF63">
        <v>7454.6754730000002</v>
      </c>
      <c r="CG63">
        <v>1901.8221269999999</v>
      </c>
      <c r="CH63">
        <v>1027.9781359999999</v>
      </c>
      <c r="CI63">
        <v>3114.9379629999999</v>
      </c>
      <c r="CJ63">
        <v>2628.8136669999999</v>
      </c>
      <c r="CK63">
        <v>391570.17629999999</v>
      </c>
      <c r="CL63">
        <v>21582.78933</v>
      </c>
      <c r="CM63">
        <v>6810.6498730000003</v>
      </c>
      <c r="CN63">
        <v>6182.7564940000002</v>
      </c>
      <c r="CO63">
        <v>77810.152560000002</v>
      </c>
      <c r="CP63">
        <v>145014.0508</v>
      </c>
      <c r="CQ63">
        <v>108154.41160000001</v>
      </c>
      <c r="CR63">
        <v>48990.505490000003</v>
      </c>
      <c r="CS63">
        <v>30486.486870000001</v>
      </c>
      <c r="CT63">
        <v>18052.590530000001</v>
      </c>
      <c r="CU63">
        <v>28100.309570000001</v>
      </c>
      <c r="CV63">
        <v>26347.383890000001</v>
      </c>
      <c r="CW63">
        <v>46929.745470000002</v>
      </c>
    </row>
    <row r="64" spans="1:101" x14ac:dyDescent="0.2">
      <c r="A64">
        <v>126</v>
      </c>
      <c r="B64" t="s">
        <v>442</v>
      </c>
      <c r="C64" t="s">
        <v>443</v>
      </c>
      <c r="D64">
        <v>34013.483520000002</v>
      </c>
      <c r="E64">
        <v>4382.7047160000002</v>
      </c>
      <c r="F64">
        <v>28236.93823</v>
      </c>
      <c r="G64">
        <v>642012.22640000004</v>
      </c>
      <c r="H64">
        <v>27977.911169999999</v>
      </c>
      <c r="I64">
        <v>3880.0185660000002</v>
      </c>
      <c r="J64">
        <v>440664.70659999998</v>
      </c>
      <c r="K64">
        <v>1097758.102</v>
      </c>
      <c r="L64">
        <v>940.81515290000004</v>
      </c>
      <c r="M64">
        <v>424151.64399999997</v>
      </c>
      <c r="N64">
        <v>86965.266440000007</v>
      </c>
      <c r="O64">
        <v>13876.84282</v>
      </c>
      <c r="P64">
        <v>319.99434639999998</v>
      </c>
      <c r="Q64">
        <v>10329.106330000001</v>
      </c>
      <c r="R64">
        <v>17691.443729999999</v>
      </c>
      <c r="S64">
        <v>4903.9575999999997</v>
      </c>
      <c r="T64">
        <v>88101.970100000006</v>
      </c>
      <c r="U64">
        <v>6442.8078670000004</v>
      </c>
      <c r="V64">
        <v>5281.157056</v>
      </c>
      <c r="W64">
        <v>7634.7960489999996</v>
      </c>
      <c r="X64">
        <v>1492.1913830000001</v>
      </c>
      <c r="Y64">
        <v>10668.80579</v>
      </c>
      <c r="Z64">
        <v>138300.4982</v>
      </c>
      <c r="AA64">
        <v>2441503.872</v>
      </c>
      <c r="AB64">
        <v>2419.7395919999999</v>
      </c>
      <c r="AC64">
        <v>766.38087489999998</v>
      </c>
      <c r="AD64">
        <v>22569.7464</v>
      </c>
      <c r="AE64">
        <v>12968.675149999999</v>
      </c>
      <c r="AF64">
        <v>6889.1931869999999</v>
      </c>
      <c r="AG64">
        <v>594.83491030000005</v>
      </c>
      <c r="AH64">
        <v>2212.6512509999998</v>
      </c>
      <c r="AI64">
        <v>6133.2399230000001</v>
      </c>
      <c r="AJ64">
        <v>1845.9017919999999</v>
      </c>
      <c r="AK64">
        <v>27356.460940000001</v>
      </c>
      <c r="AL64">
        <v>25757.103719999999</v>
      </c>
      <c r="AM64">
        <v>3831.0084179999999</v>
      </c>
      <c r="AN64">
        <v>2127.2746659999998</v>
      </c>
      <c r="AO64">
        <v>116187.80650000001</v>
      </c>
      <c r="AP64">
        <v>8347.7130410000009</v>
      </c>
      <c r="AQ64">
        <v>32940.953679999999</v>
      </c>
      <c r="AR64">
        <v>6579.9151259999999</v>
      </c>
      <c r="AS64">
        <v>2953.9311910000001</v>
      </c>
      <c r="AT64">
        <v>40865.620110000003</v>
      </c>
      <c r="AU64">
        <v>21426.415639999999</v>
      </c>
      <c r="AV64">
        <v>72856.273539999995</v>
      </c>
      <c r="AW64">
        <v>2182.104077</v>
      </c>
      <c r="AX64">
        <v>28073.329150000001</v>
      </c>
      <c r="AY64">
        <v>1969.167173</v>
      </c>
      <c r="AZ64">
        <v>1341.3168450000001</v>
      </c>
      <c r="BA64">
        <v>514.99177989999998</v>
      </c>
      <c r="BB64">
        <v>1806.8399790000001</v>
      </c>
      <c r="BC64">
        <v>8327.1057610000007</v>
      </c>
      <c r="BD64">
        <v>9203.1557599999996</v>
      </c>
      <c r="BE64">
        <v>61318.421560000003</v>
      </c>
      <c r="BF64">
        <v>17638.277620000001</v>
      </c>
      <c r="BG64">
        <v>5192.4032859999998</v>
      </c>
      <c r="BH64">
        <v>8708.2566659999993</v>
      </c>
      <c r="BI64">
        <v>4980.8894049999999</v>
      </c>
      <c r="BJ64">
        <v>4780.47055</v>
      </c>
      <c r="BK64">
        <v>5474.248004</v>
      </c>
      <c r="BL64">
        <v>195203.78020000001</v>
      </c>
      <c r="BM64">
        <v>215326.9878</v>
      </c>
      <c r="BN64">
        <v>2642.1906570000001</v>
      </c>
      <c r="BO64">
        <v>1107611.6189999999</v>
      </c>
      <c r="BP64">
        <v>130114.52340000001</v>
      </c>
      <c r="BQ64">
        <v>24886.174770000001</v>
      </c>
      <c r="BR64">
        <v>42366.585160000002</v>
      </c>
      <c r="BS64">
        <v>137779.62849999999</v>
      </c>
      <c r="BT64">
        <v>443596.54859999998</v>
      </c>
      <c r="BU64">
        <v>5388.9427949999999</v>
      </c>
      <c r="BV64">
        <v>61891.604650000001</v>
      </c>
      <c r="BW64">
        <v>276344.34970000002</v>
      </c>
      <c r="BX64">
        <v>747114.59640000004</v>
      </c>
      <c r="BY64">
        <v>226272.53039999999</v>
      </c>
      <c r="BZ64">
        <v>286389.12229999999</v>
      </c>
      <c r="CA64">
        <v>165571.23449999999</v>
      </c>
      <c r="CB64">
        <v>512608.7353</v>
      </c>
      <c r="CC64">
        <v>36905.105300000003</v>
      </c>
      <c r="CD64">
        <v>73403.97997</v>
      </c>
      <c r="CE64">
        <v>657255.5564</v>
      </c>
      <c r="CF64">
        <v>5920.6947229999996</v>
      </c>
      <c r="CG64">
        <v>6760.9600790000004</v>
      </c>
      <c r="CH64">
        <v>1770.5622370000001</v>
      </c>
      <c r="CI64">
        <v>3432.2416969999999</v>
      </c>
      <c r="CJ64">
        <v>3311.2534529999998</v>
      </c>
      <c r="CK64">
        <v>453251.6594</v>
      </c>
      <c r="CL64">
        <v>12408.069390000001</v>
      </c>
      <c r="CM64">
        <v>5948.2403100000001</v>
      </c>
      <c r="CN64">
        <v>5457.0684940000001</v>
      </c>
      <c r="CO64">
        <v>94944.403030000001</v>
      </c>
      <c r="CP64">
        <v>166698.0496</v>
      </c>
      <c r="CQ64">
        <v>134339.29980000001</v>
      </c>
      <c r="CR64">
        <v>40731.383099999999</v>
      </c>
      <c r="CS64">
        <v>30866.199779999999</v>
      </c>
      <c r="CT64">
        <v>24859.618849999999</v>
      </c>
      <c r="CU64">
        <v>22207.538929999999</v>
      </c>
      <c r="CV64">
        <v>27793.427489999998</v>
      </c>
      <c r="CW64">
        <v>24593.13666</v>
      </c>
    </row>
    <row r="65" spans="1:101" x14ac:dyDescent="0.2">
      <c r="A65">
        <v>221</v>
      </c>
      <c r="B65" t="s">
        <v>623</v>
      </c>
      <c r="C65" t="s">
        <v>624</v>
      </c>
      <c r="D65">
        <v>28590.08784</v>
      </c>
      <c r="E65">
        <v>4302.0626929999999</v>
      </c>
      <c r="F65">
        <v>39440.593289999997</v>
      </c>
      <c r="G65">
        <v>857935.08409999998</v>
      </c>
      <c r="H65">
        <v>94144.781220000004</v>
      </c>
      <c r="I65">
        <v>7949.3587559999996</v>
      </c>
      <c r="J65">
        <v>553927.05700000003</v>
      </c>
      <c r="K65">
        <v>2483903.9470000002</v>
      </c>
      <c r="L65">
        <v>1041.4956870000001</v>
      </c>
      <c r="M65">
        <v>742027.29790000001</v>
      </c>
      <c r="N65">
        <v>78052.653709999999</v>
      </c>
      <c r="O65">
        <v>10695.41855</v>
      </c>
      <c r="P65">
        <v>1077.906853</v>
      </c>
      <c r="Q65">
        <v>11391.352860000001</v>
      </c>
      <c r="R65">
        <v>38059.237269999998</v>
      </c>
      <c r="S65">
        <v>13281.78861</v>
      </c>
      <c r="T65">
        <v>70878.929269999993</v>
      </c>
      <c r="U65">
        <v>17833.33497</v>
      </c>
      <c r="V65">
        <v>7200.0784249999997</v>
      </c>
      <c r="W65">
        <v>12619.954369999999</v>
      </c>
      <c r="X65">
        <v>2493.9248870000001</v>
      </c>
      <c r="Y65">
        <v>57000.347040000001</v>
      </c>
      <c r="Z65">
        <v>55335.155030000002</v>
      </c>
      <c r="AA65">
        <v>1875896.5589999999</v>
      </c>
      <c r="AB65">
        <v>858.00059169999997</v>
      </c>
      <c r="AC65">
        <v>1111.7820300000001</v>
      </c>
      <c r="AD65">
        <v>27367.038530000002</v>
      </c>
      <c r="AE65">
        <v>8919.9904170000009</v>
      </c>
      <c r="AF65">
        <v>8234.3424250000007</v>
      </c>
      <c r="AG65">
        <v>277.5595591</v>
      </c>
      <c r="AH65">
        <v>1011.295555</v>
      </c>
      <c r="AI65">
        <v>889.48879190000002</v>
      </c>
      <c r="AJ65">
        <v>1075.823842</v>
      </c>
      <c r="AK65">
        <v>6363.412413</v>
      </c>
      <c r="AL65">
        <v>11012.09878</v>
      </c>
      <c r="AM65">
        <v>3881.9821470000002</v>
      </c>
      <c r="AN65">
        <v>0</v>
      </c>
      <c r="AO65">
        <v>136613.0961</v>
      </c>
      <c r="AP65">
        <v>3426.1696649999999</v>
      </c>
      <c r="AQ65">
        <v>15417.18707</v>
      </c>
      <c r="AR65">
        <v>2177.3191440000001</v>
      </c>
      <c r="AS65">
        <v>2372.1035980000001</v>
      </c>
      <c r="AT65">
        <v>32442.13753</v>
      </c>
      <c r="AU65">
        <v>10218.52615</v>
      </c>
      <c r="AV65">
        <v>43216.291949999999</v>
      </c>
      <c r="AW65">
        <v>3566.8191320000001</v>
      </c>
      <c r="AX65">
        <v>1976.9918290000001</v>
      </c>
      <c r="AY65">
        <v>1486.462021</v>
      </c>
      <c r="AZ65">
        <v>818.39012300000002</v>
      </c>
      <c r="BA65">
        <v>571.51636889999997</v>
      </c>
      <c r="BB65">
        <v>1622.094163</v>
      </c>
      <c r="BC65">
        <v>4862.2709459999996</v>
      </c>
      <c r="BD65">
        <v>4672.9719949999999</v>
      </c>
      <c r="BE65">
        <v>36626.885470000001</v>
      </c>
      <c r="BF65">
        <v>9367.8978640000005</v>
      </c>
      <c r="BG65">
        <v>2548.6434159999999</v>
      </c>
      <c r="BH65">
        <v>4130.0809849999996</v>
      </c>
      <c r="BI65">
        <v>6547.4017940000003</v>
      </c>
      <c r="BJ65">
        <v>3554.0908869999998</v>
      </c>
      <c r="BK65">
        <v>3734.498591</v>
      </c>
      <c r="BL65">
        <v>61209.613830000002</v>
      </c>
      <c r="BM65">
        <v>50977.275739999997</v>
      </c>
      <c r="BN65">
        <v>1463.60995</v>
      </c>
      <c r="BO65">
        <v>359237.07539999997</v>
      </c>
      <c r="BP65">
        <v>55702.551180000002</v>
      </c>
      <c r="BQ65">
        <v>6911.347882</v>
      </c>
      <c r="BR65">
        <v>12050.145769999999</v>
      </c>
      <c r="BS65">
        <v>248447.9792</v>
      </c>
      <c r="BT65">
        <v>104279.9072</v>
      </c>
      <c r="BU65">
        <v>8064.2371929999999</v>
      </c>
      <c r="BV65">
        <v>126652.70480000001</v>
      </c>
      <c r="BW65">
        <v>156290.4326</v>
      </c>
      <c r="BX65">
        <v>506459.72470000002</v>
      </c>
      <c r="BY65">
        <v>94263.106450000007</v>
      </c>
      <c r="BZ65">
        <v>464661.94630000001</v>
      </c>
      <c r="CA65">
        <v>119824.44070000001</v>
      </c>
      <c r="CB65">
        <v>355356.40990000003</v>
      </c>
      <c r="CC65">
        <v>20605.3963</v>
      </c>
      <c r="CD65">
        <v>94613.060400000002</v>
      </c>
      <c r="CE65">
        <v>424951.77260000003</v>
      </c>
      <c r="CF65">
        <v>4348.1590070000002</v>
      </c>
      <c r="CG65">
        <v>2889.1985869999999</v>
      </c>
      <c r="CH65">
        <v>1033.728177</v>
      </c>
      <c r="CI65">
        <v>3055.139987</v>
      </c>
      <c r="CJ65">
        <v>2181.4235450000001</v>
      </c>
      <c r="CK65">
        <v>387333.47570000001</v>
      </c>
      <c r="CL65">
        <v>10783.04349</v>
      </c>
      <c r="CM65">
        <v>6663.5594689999998</v>
      </c>
      <c r="CN65">
        <v>5833.9740389999997</v>
      </c>
      <c r="CO65">
        <v>56472.014900000002</v>
      </c>
      <c r="CP65">
        <v>98819.953580000001</v>
      </c>
      <c r="CQ65">
        <v>115288.5739</v>
      </c>
      <c r="CR65">
        <v>50645.184260000002</v>
      </c>
      <c r="CS65">
        <v>33080.373319999999</v>
      </c>
      <c r="CT65">
        <v>15886.32958</v>
      </c>
      <c r="CU65">
        <v>20233.554929999998</v>
      </c>
      <c r="CV65">
        <v>22747.417399999998</v>
      </c>
      <c r="CW65">
        <v>36333.675689999996</v>
      </c>
    </row>
    <row r="66" spans="1:101" x14ac:dyDescent="0.2">
      <c r="A66">
        <v>167</v>
      </c>
      <c r="B66" t="s">
        <v>520</v>
      </c>
      <c r="C66" t="s">
        <v>521</v>
      </c>
      <c r="D66">
        <v>48769.850039999998</v>
      </c>
      <c r="E66">
        <v>5155.4754899999998</v>
      </c>
      <c r="F66">
        <v>45708.774510000003</v>
      </c>
      <c r="G66">
        <v>1022655.02</v>
      </c>
      <c r="H66">
        <v>152261.83559999999</v>
      </c>
      <c r="I66">
        <v>12893.75345</v>
      </c>
      <c r="J66">
        <v>547588.39269999997</v>
      </c>
      <c r="K66">
        <v>2285633.571</v>
      </c>
      <c r="L66">
        <v>223.8761567</v>
      </c>
      <c r="M66">
        <v>572879.31570000004</v>
      </c>
      <c r="N66">
        <v>77796.162700000001</v>
      </c>
      <c r="O66">
        <v>11526.206630000001</v>
      </c>
      <c r="P66">
        <v>615.00279149999994</v>
      </c>
      <c r="Q66">
        <v>9733.263508</v>
      </c>
      <c r="R66">
        <v>34652.873809999997</v>
      </c>
      <c r="S66">
        <v>11496.715399999999</v>
      </c>
      <c r="T66">
        <v>76714.082769999994</v>
      </c>
      <c r="U66">
        <v>13278.04205</v>
      </c>
      <c r="V66">
        <v>9607.5918270000002</v>
      </c>
      <c r="W66">
        <v>14811.113660000001</v>
      </c>
      <c r="X66">
        <v>2267.7807320000002</v>
      </c>
      <c r="Y66">
        <v>29216.808949999999</v>
      </c>
      <c r="Z66">
        <v>47186.145170000003</v>
      </c>
      <c r="AA66">
        <v>1834434.9720000001</v>
      </c>
      <c r="AB66">
        <v>1471.0141020000001</v>
      </c>
      <c r="AC66">
        <v>847.63402880000001</v>
      </c>
      <c r="AD66">
        <v>15394.186970000001</v>
      </c>
      <c r="AE66">
        <v>10334.72314</v>
      </c>
      <c r="AF66">
        <v>4747.3723239999999</v>
      </c>
      <c r="AG66">
        <v>1373.4768429999999</v>
      </c>
      <c r="AH66">
        <v>1042.404297</v>
      </c>
      <c r="AI66">
        <v>2513.1152990000001</v>
      </c>
      <c r="AJ66">
        <v>1761.8700739999999</v>
      </c>
      <c r="AK66">
        <v>6470.619119</v>
      </c>
      <c r="AL66">
        <v>14916.298839999999</v>
      </c>
      <c r="AM66">
        <v>5186.5116159999998</v>
      </c>
      <c r="AN66">
        <v>1114.1399060000001</v>
      </c>
      <c r="AO66">
        <v>177938.55710000001</v>
      </c>
      <c r="AP66">
        <v>4565.2179999999998</v>
      </c>
      <c r="AQ66">
        <v>24513.858049999999</v>
      </c>
      <c r="AR66">
        <v>3727.977558</v>
      </c>
      <c r="AS66">
        <v>4606.8342409999996</v>
      </c>
      <c r="AT66">
        <v>50643.714</v>
      </c>
      <c r="AU66">
        <v>19163.697110000001</v>
      </c>
      <c r="AV66">
        <v>99331.110920000006</v>
      </c>
      <c r="AW66">
        <v>5774.3384109999997</v>
      </c>
      <c r="AX66">
        <v>5624.2482170000003</v>
      </c>
      <c r="AY66">
        <v>877.76097760000005</v>
      </c>
      <c r="AZ66">
        <v>1464.0157630000001</v>
      </c>
      <c r="BA66">
        <v>226.50127119999999</v>
      </c>
      <c r="BB66">
        <v>725.37686929999995</v>
      </c>
      <c r="BC66">
        <v>3086.6731479999999</v>
      </c>
      <c r="BD66">
        <v>6641.1575759999996</v>
      </c>
      <c r="BE66">
        <v>45963.400780000004</v>
      </c>
      <c r="BF66">
        <v>14163.164119999999</v>
      </c>
      <c r="BG66">
        <v>3424.3380480000001</v>
      </c>
      <c r="BH66">
        <v>6941.5793130000002</v>
      </c>
      <c r="BI66">
        <v>6094.1711500000001</v>
      </c>
      <c r="BJ66">
        <v>6194.8828910000002</v>
      </c>
      <c r="BK66">
        <v>6941.3236690000003</v>
      </c>
      <c r="BL66">
        <v>139592.86550000001</v>
      </c>
      <c r="BM66">
        <v>109326.85830000001</v>
      </c>
      <c r="BN66">
        <v>2003.1770429999999</v>
      </c>
      <c r="BO66">
        <v>627063.92079999996</v>
      </c>
      <c r="BP66">
        <v>105077.7821</v>
      </c>
      <c r="BQ66">
        <v>36268.16216</v>
      </c>
      <c r="BR66">
        <v>70961.962459999995</v>
      </c>
      <c r="BS66">
        <v>507501.54300000001</v>
      </c>
      <c r="BT66">
        <v>161744.1979</v>
      </c>
      <c r="BU66">
        <v>7811.2783040000004</v>
      </c>
      <c r="BV66">
        <v>75967.340559999997</v>
      </c>
      <c r="BW66">
        <v>116476.1059</v>
      </c>
      <c r="BX66">
        <v>399154.29960000003</v>
      </c>
      <c r="BY66">
        <v>133015.34779999999</v>
      </c>
      <c r="BZ66">
        <v>394629.43310000002</v>
      </c>
      <c r="CA66">
        <v>90672.182929999995</v>
      </c>
      <c r="CB66">
        <v>317210.70610000001</v>
      </c>
      <c r="CC66">
        <v>16406.277259999999</v>
      </c>
      <c r="CD66">
        <v>53483.758220000003</v>
      </c>
      <c r="CE66">
        <v>330459.54849999998</v>
      </c>
      <c r="CF66">
        <v>3949.3577559999999</v>
      </c>
      <c r="CG66">
        <v>2310.1064059999999</v>
      </c>
      <c r="CH66">
        <v>960.67061479999995</v>
      </c>
      <c r="CI66">
        <v>1915.9361960000001</v>
      </c>
      <c r="CJ66">
        <v>2648.1212690000002</v>
      </c>
      <c r="CK66">
        <v>220186.6292</v>
      </c>
      <c r="CL66">
        <v>9873.3051090000008</v>
      </c>
      <c r="CM66">
        <v>4974.7814179999996</v>
      </c>
      <c r="CN66">
        <v>3949.6638539999999</v>
      </c>
      <c r="CO66">
        <v>44005.543700000002</v>
      </c>
      <c r="CP66">
        <v>95949.461349999998</v>
      </c>
      <c r="CQ66">
        <v>91738.949909999996</v>
      </c>
      <c r="CR66">
        <v>25407.940890000002</v>
      </c>
      <c r="CS66">
        <v>22399.502509999998</v>
      </c>
      <c r="CT66">
        <v>15070.02361</v>
      </c>
      <c r="CU66">
        <v>14354.690060000001</v>
      </c>
      <c r="CV66">
        <v>21857.724310000001</v>
      </c>
      <c r="CW66">
        <v>16983.447510000002</v>
      </c>
    </row>
    <row r="67" spans="1:101" x14ac:dyDescent="0.2">
      <c r="A67">
        <v>240</v>
      </c>
      <c r="B67" t="s">
        <v>659</v>
      </c>
      <c r="C67" t="s">
        <v>660</v>
      </c>
      <c r="D67">
        <v>105571.6998</v>
      </c>
      <c r="E67">
        <v>23257.16258</v>
      </c>
      <c r="F67">
        <v>45900.183089999999</v>
      </c>
      <c r="G67">
        <v>554434.87809999997</v>
      </c>
      <c r="H67">
        <v>25409.848870000002</v>
      </c>
      <c r="I67">
        <v>3812.7844869999999</v>
      </c>
      <c r="J67">
        <v>377165.84980000003</v>
      </c>
      <c r="K67">
        <v>736803.38459999999</v>
      </c>
      <c r="L67">
        <v>1064.6330660000001</v>
      </c>
      <c r="M67">
        <v>255195.00440000001</v>
      </c>
      <c r="N67">
        <v>30417.98818</v>
      </c>
      <c r="O67">
        <v>3573.762545</v>
      </c>
      <c r="P67">
        <v>183.41947719999999</v>
      </c>
      <c r="Q67">
        <v>6955.4140749999997</v>
      </c>
      <c r="R67">
        <v>10063.13168</v>
      </c>
      <c r="S67">
        <v>3074.6912600000001</v>
      </c>
      <c r="T67">
        <v>45548.27218</v>
      </c>
      <c r="U67">
        <v>4040.381809</v>
      </c>
      <c r="V67">
        <v>2900.5236530000002</v>
      </c>
      <c r="W67">
        <v>4173.4648619999998</v>
      </c>
      <c r="X67">
        <v>1789.1728439999999</v>
      </c>
      <c r="Y67">
        <v>17577.19831</v>
      </c>
      <c r="Z67">
        <v>91578.681020000004</v>
      </c>
      <c r="AA67">
        <v>1605818.939</v>
      </c>
      <c r="AB67">
        <v>8962.8016929999994</v>
      </c>
      <c r="AC67">
        <v>31.911044189999998</v>
      </c>
      <c r="AD67">
        <v>16990.392309999999</v>
      </c>
      <c r="AE67">
        <v>8224.2017479999995</v>
      </c>
      <c r="AF67">
        <v>7935.9693450000004</v>
      </c>
      <c r="AG67">
        <v>140.50748139999999</v>
      </c>
      <c r="AH67">
        <v>1167.7559819999999</v>
      </c>
      <c r="AI67">
        <v>1515.4617479999999</v>
      </c>
      <c r="AJ67">
        <v>1123.8793880000001</v>
      </c>
      <c r="AK67">
        <v>12872.251619999999</v>
      </c>
      <c r="AL67">
        <v>22332.571449999999</v>
      </c>
      <c r="AM67">
        <v>4026.3579209999998</v>
      </c>
      <c r="AN67">
        <v>749.36088099999995</v>
      </c>
      <c r="AO67">
        <v>152745.85079999999</v>
      </c>
      <c r="AP67">
        <v>5334.0944399999998</v>
      </c>
      <c r="AQ67">
        <v>21580.407579999999</v>
      </c>
      <c r="AR67">
        <v>4456.8291319999998</v>
      </c>
      <c r="AS67">
        <v>1408.7180470000001</v>
      </c>
      <c r="AT67">
        <v>19679.989119999998</v>
      </c>
      <c r="AU67">
        <v>6855.2115110000004</v>
      </c>
      <c r="AV67">
        <v>44925.004430000001</v>
      </c>
      <c r="AW67">
        <v>1891.7774979999999</v>
      </c>
      <c r="AX67">
        <v>2979.5466219999998</v>
      </c>
      <c r="AY67">
        <v>1258.0243149999999</v>
      </c>
      <c r="AZ67">
        <v>937.85251589999996</v>
      </c>
      <c r="BA67">
        <v>381.3739271</v>
      </c>
      <c r="BB67">
        <v>1609.8423620000001</v>
      </c>
      <c r="BC67">
        <v>6240.2370149999997</v>
      </c>
      <c r="BD67">
        <v>7375.1020289999997</v>
      </c>
      <c r="BE67">
        <v>65359.497880000003</v>
      </c>
      <c r="BF67">
        <v>20570.190859999999</v>
      </c>
      <c r="BG67">
        <v>4098.2951700000003</v>
      </c>
      <c r="BH67">
        <v>5996.6191600000002</v>
      </c>
      <c r="BI67">
        <v>5885.6131020000003</v>
      </c>
      <c r="BJ67">
        <v>5144.7219610000002</v>
      </c>
      <c r="BK67">
        <v>8439.0268780000006</v>
      </c>
      <c r="BL67">
        <v>126559.3174</v>
      </c>
      <c r="BM67">
        <v>122212.29790000001</v>
      </c>
      <c r="BN67">
        <v>2345.7514890000002</v>
      </c>
      <c r="BO67">
        <v>749731.24569999997</v>
      </c>
      <c r="BP67">
        <v>100094.9905</v>
      </c>
      <c r="BQ67">
        <v>17110.53182</v>
      </c>
      <c r="BR67">
        <v>31144.422979999999</v>
      </c>
      <c r="BS67">
        <v>260618.73740000001</v>
      </c>
      <c r="BT67">
        <v>298179.06900000002</v>
      </c>
      <c r="BU67">
        <v>6227.2805179999996</v>
      </c>
      <c r="BV67">
        <v>107177.7291</v>
      </c>
      <c r="BW67">
        <v>225596.98490000001</v>
      </c>
      <c r="BX67">
        <v>795985.98470000003</v>
      </c>
      <c r="BY67">
        <v>158339.5478</v>
      </c>
      <c r="BZ67">
        <v>449440.37</v>
      </c>
      <c r="CA67">
        <v>152795.071</v>
      </c>
      <c r="CB67">
        <v>446470.4276</v>
      </c>
      <c r="CC67">
        <v>29658.717840000001</v>
      </c>
      <c r="CD67">
        <v>112858.6188</v>
      </c>
      <c r="CE67">
        <v>571906.13959999999</v>
      </c>
      <c r="CF67">
        <v>3880.3943949999998</v>
      </c>
      <c r="CG67">
        <v>2926.8813949999999</v>
      </c>
      <c r="CH67">
        <v>977.06252619999998</v>
      </c>
      <c r="CI67">
        <v>3262.7686090000002</v>
      </c>
      <c r="CJ67">
        <v>1254.6213680000001</v>
      </c>
      <c r="CK67">
        <v>380595.3701</v>
      </c>
      <c r="CL67">
        <v>16294.502060000001</v>
      </c>
      <c r="CM67">
        <v>9166.3286850000004</v>
      </c>
      <c r="CN67">
        <v>6483.2513799999997</v>
      </c>
      <c r="CO67">
        <v>77405.747220000005</v>
      </c>
      <c r="CP67">
        <v>129283.929</v>
      </c>
      <c r="CQ67">
        <v>88899.623089999994</v>
      </c>
      <c r="CR67">
        <v>40547.134480000001</v>
      </c>
      <c r="CS67">
        <v>31213.7729</v>
      </c>
      <c r="CT67">
        <v>21755.761040000001</v>
      </c>
      <c r="CU67">
        <v>21488.708610000001</v>
      </c>
      <c r="CV67">
        <v>28030.079030000001</v>
      </c>
      <c r="CW67">
        <v>26778.02663</v>
      </c>
    </row>
    <row r="68" spans="1:101" x14ac:dyDescent="0.2">
      <c r="A68">
        <v>123</v>
      </c>
      <c r="B68" t="s">
        <v>436</v>
      </c>
      <c r="C68" t="s">
        <v>437</v>
      </c>
      <c r="D68">
        <v>138308.41810000001</v>
      </c>
      <c r="E68">
        <v>10186.799360000001</v>
      </c>
      <c r="F68">
        <v>51075.724320000001</v>
      </c>
      <c r="G68">
        <v>1278652.1000000001</v>
      </c>
      <c r="H68">
        <v>147500.97210000001</v>
      </c>
      <c r="I68">
        <v>11991.1749</v>
      </c>
      <c r="J68">
        <v>552674.46149999998</v>
      </c>
      <c r="K68">
        <v>2610147.3679999998</v>
      </c>
      <c r="L68">
        <v>483.0266441</v>
      </c>
      <c r="M68">
        <v>919401.29310000001</v>
      </c>
      <c r="N68">
        <v>112945.28690000001</v>
      </c>
      <c r="O68">
        <v>15465.876700000001</v>
      </c>
      <c r="P68">
        <v>846.31877599999996</v>
      </c>
      <c r="Q68">
        <v>10420.78044</v>
      </c>
      <c r="R68">
        <v>32048.945110000001</v>
      </c>
      <c r="S68">
        <v>11873.330480000001</v>
      </c>
      <c r="T68">
        <v>70379.135939999993</v>
      </c>
      <c r="U68">
        <v>6886.3529749999998</v>
      </c>
      <c r="V68">
        <v>9710.5624499999994</v>
      </c>
      <c r="W68">
        <v>16033.68865</v>
      </c>
      <c r="X68">
        <v>1911.69741</v>
      </c>
      <c r="Y68">
        <v>30986.774689999998</v>
      </c>
      <c r="Z68">
        <v>34276.178749999999</v>
      </c>
      <c r="AA68">
        <v>1106003.7050000001</v>
      </c>
      <c r="AB68">
        <v>1738.3158470000001</v>
      </c>
      <c r="AC68">
        <v>1089.7113059999999</v>
      </c>
      <c r="AD68">
        <v>14227.11248</v>
      </c>
      <c r="AE68">
        <v>12490.846299999999</v>
      </c>
      <c r="AF68">
        <v>3629.2263979999998</v>
      </c>
      <c r="AG68">
        <v>520.17710690000001</v>
      </c>
      <c r="AH68">
        <v>1521.949789</v>
      </c>
      <c r="AI68">
        <v>3543.1025180000001</v>
      </c>
      <c r="AJ68">
        <v>2873.120821</v>
      </c>
      <c r="AK68">
        <v>5934.3664419999996</v>
      </c>
      <c r="AL68">
        <v>13597.48523</v>
      </c>
      <c r="AM68">
        <v>3680.7267320000001</v>
      </c>
      <c r="AN68">
        <v>327.64673160000001</v>
      </c>
      <c r="AO68">
        <v>139685.2499</v>
      </c>
      <c r="AP68">
        <v>2546.4380919999999</v>
      </c>
      <c r="AQ68">
        <v>20128.096939999999</v>
      </c>
      <c r="AR68">
        <v>3818.9438709999999</v>
      </c>
      <c r="AS68">
        <v>1788.4894629999999</v>
      </c>
      <c r="AT68">
        <v>22695.19616</v>
      </c>
      <c r="AU68">
        <v>7039.0088560000004</v>
      </c>
      <c r="AV68">
        <v>42016.099470000001</v>
      </c>
      <c r="AW68">
        <v>1985.3786480000001</v>
      </c>
      <c r="AX68">
        <v>16131.84266</v>
      </c>
      <c r="AY68">
        <v>535.59572419999995</v>
      </c>
      <c r="AZ68">
        <v>1037.500536</v>
      </c>
      <c r="BA68">
        <v>338.5138824</v>
      </c>
      <c r="BB68">
        <v>598.32943460000001</v>
      </c>
      <c r="BC68">
        <v>1888.2692529999999</v>
      </c>
      <c r="BD68">
        <v>6309.9690840000003</v>
      </c>
      <c r="BE68">
        <v>52593.607080000002</v>
      </c>
      <c r="BF68">
        <v>14445.996349999999</v>
      </c>
      <c r="BG68">
        <v>4501.2098589999996</v>
      </c>
      <c r="BH68">
        <v>6836.6283960000001</v>
      </c>
      <c r="BI68">
        <v>7099.0402469999999</v>
      </c>
      <c r="BJ68">
        <v>5129.7544459999999</v>
      </c>
      <c r="BK68">
        <v>7259.4748879999997</v>
      </c>
      <c r="BL68">
        <v>35314.655469999998</v>
      </c>
      <c r="BM68">
        <v>32464.06741</v>
      </c>
      <c r="BN68">
        <v>887.69808680000006</v>
      </c>
      <c r="BO68">
        <v>190048.0404</v>
      </c>
      <c r="BP68">
        <v>19097.50691</v>
      </c>
      <c r="BQ68">
        <v>6687.0525170000001</v>
      </c>
      <c r="BR68">
        <v>11422.430840000001</v>
      </c>
      <c r="BS68">
        <v>100112.1223</v>
      </c>
      <c r="BT68">
        <v>56213.691140000003</v>
      </c>
      <c r="BU68">
        <v>3446.1754110000002</v>
      </c>
      <c r="BV68">
        <v>66474.779869999998</v>
      </c>
      <c r="BW68">
        <v>162692.69519999999</v>
      </c>
      <c r="BX68">
        <v>327833.81400000001</v>
      </c>
      <c r="BY68">
        <v>139827.69149999999</v>
      </c>
      <c r="BZ68">
        <v>280957.84110000002</v>
      </c>
      <c r="CA68">
        <v>97764.878670000006</v>
      </c>
      <c r="CB68">
        <v>408490.91489999997</v>
      </c>
      <c r="CC68">
        <v>13559.103709999999</v>
      </c>
      <c r="CD68">
        <v>42867.360500000003</v>
      </c>
      <c r="CE68">
        <v>342082.95260000002</v>
      </c>
      <c r="CF68">
        <v>3680.1610139999998</v>
      </c>
      <c r="CG68">
        <v>1673.172795</v>
      </c>
      <c r="CH68">
        <v>787.73317770000006</v>
      </c>
      <c r="CI68">
        <v>2178.2196570000001</v>
      </c>
      <c r="CJ68">
        <v>2697.9280010000002</v>
      </c>
      <c r="CK68">
        <v>227725.36319999999</v>
      </c>
      <c r="CL68">
        <v>5396.4227469999996</v>
      </c>
      <c r="CM68">
        <v>6221.1185260000002</v>
      </c>
      <c r="CN68">
        <v>3361.7254109999999</v>
      </c>
      <c r="CO68">
        <v>67289.008409999995</v>
      </c>
      <c r="CP68">
        <v>114263.62420000001</v>
      </c>
      <c r="CQ68">
        <v>118538.4216</v>
      </c>
      <c r="CR68">
        <v>40427.400800000003</v>
      </c>
      <c r="CS68">
        <v>18896.011009999998</v>
      </c>
      <c r="CT68">
        <v>17863.589790000002</v>
      </c>
      <c r="CU68">
        <v>21003.28253</v>
      </c>
      <c r="CV68">
        <v>25303.079989999998</v>
      </c>
      <c r="CW68">
        <v>33760.61262</v>
      </c>
    </row>
    <row r="69" spans="1:101" x14ac:dyDescent="0.2">
      <c r="A69">
        <v>139</v>
      </c>
      <c r="B69" t="s">
        <v>467</v>
      </c>
      <c r="C69" t="s">
        <v>468</v>
      </c>
      <c r="D69">
        <v>38815.041740000001</v>
      </c>
      <c r="E69">
        <v>14452.144619999999</v>
      </c>
      <c r="F69">
        <v>62387.922550000003</v>
      </c>
      <c r="G69">
        <v>975288.36439999996</v>
      </c>
      <c r="H69">
        <v>72043.710739999995</v>
      </c>
      <c r="I69">
        <v>7690.6822229999998</v>
      </c>
      <c r="J69">
        <v>569484.97230000002</v>
      </c>
      <c r="K69">
        <v>1961407.77</v>
      </c>
      <c r="L69">
        <v>2198.1474990000002</v>
      </c>
      <c r="M69">
        <v>1698444.946</v>
      </c>
      <c r="N69">
        <v>35974.78587</v>
      </c>
      <c r="O69">
        <v>7370.9811019999997</v>
      </c>
      <c r="P69">
        <v>167.9058326</v>
      </c>
      <c r="Q69">
        <v>7947.4845949999999</v>
      </c>
      <c r="R69">
        <v>17352.346119999998</v>
      </c>
      <c r="S69">
        <v>17262.029890000002</v>
      </c>
      <c r="T69">
        <v>52984.25215</v>
      </c>
      <c r="U69">
        <v>776.81887949999998</v>
      </c>
      <c r="V69">
        <v>7821.0899209999998</v>
      </c>
      <c r="W69">
        <v>7461.4257939999998</v>
      </c>
      <c r="X69">
        <v>2066.813126</v>
      </c>
      <c r="Y69">
        <v>9443.8420819999992</v>
      </c>
      <c r="Z69">
        <v>63289.215270000001</v>
      </c>
      <c r="AA69">
        <v>1065245.8089999999</v>
      </c>
      <c r="AB69">
        <v>3234.9557060000002</v>
      </c>
      <c r="AC69">
        <v>2092.7105379999998</v>
      </c>
      <c r="AD69">
        <v>23539.034199999998</v>
      </c>
      <c r="AE69">
        <v>5206.1949489999997</v>
      </c>
      <c r="AF69">
        <v>5582.6792320000004</v>
      </c>
      <c r="AG69">
        <v>0</v>
      </c>
      <c r="AH69">
        <v>1281.673039</v>
      </c>
      <c r="AI69">
        <v>3013.7974319999998</v>
      </c>
      <c r="AJ69">
        <v>705.69604460000005</v>
      </c>
      <c r="AK69">
        <v>9836.989243</v>
      </c>
      <c r="AL69">
        <v>24533.764759999998</v>
      </c>
      <c r="AM69">
        <v>2703.6735789999998</v>
      </c>
      <c r="AN69">
        <v>2518.3318960000001</v>
      </c>
      <c r="AO69">
        <v>97317.616070000004</v>
      </c>
      <c r="AP69">
        <v>4172.2320820000004</v>
      </c>
      <c r="AQ69">
        <v>15016.91668</v>
      </c>
      <c r="AR69">
        <v>6063.0785580000002</v>
      </c>
      <c r="AS69">
        <v>3831.5633069999999</v>
      </c>
      <c r="AT69">
        <v>43439.943939999997</v>
      </c>
      <c r="AU69">
        <v>6718.8683430000001</v>
      </c>
      <c r="AV69">
        <v>48855.688739999998</v>
      </c>
      <c r="AW69">
        <v>551.62070900000003</v>
      </c>
      <c r="AX69">
        <v>5174.9941520000002</v>
      </c>
      <c r="AY69">
        <v>775.68186890000004</v>
      </c>
      <c r="AZ69">
        <v>708.08817690000001</v>
      </c>
      <c r="BA69">
        <v>154.4187302</v>
      </c>
      <c r="BB69">
        <v>588.56173820000004</v>
      </c>
      <c r="BC69">
        <v>3286.5992580000002</v>
      </c>
      <c r="BD69">
        <v>6211.4448609999999</v>
      </c>
      <c r="BE69">
        <v>40618.307500000003</v>
      </c>
      <c r="BF69">
        <v>13243.96038</v>
      </c>
      <c r="BG69">
        <v>4895.0361510000002</v>
      </c>
      <c r="BH69">
        <v>3467.6543660000002</v>
      </c>
      <c r="BI69">
        <v>6242.1294109999999</v>
      </c>
      <c r="BJ69">
        <v>4776.5900430000002</v>
      </c>
      <c r="BK69">
        <v>5493.7050200000003</v>
      </c>
      <c r="BL69">
        <v>57893.912839999997</v>
      </c>
      <c r="BM69">
        <v>95902.036869999996</v>
      </c>
      <c r="BN69">
        <v>1276.6880610000001</v>
      </c>
      <c r="BO69">
        <v>531373.9351</v>
      </c>
      <c r="BP69">
        <v>32532.390449999999</v>
      </c>
      <c r="BQ69">
        <v>15995.23467</v>
      </c>
      <c r="BR69">
        <v>14578.045829999999</v>
      </c>
      <c r="BS69">
        <v>77653.666559999998</v>
      </c>
      <c r="BT69">
        <v>235551.1103</v>
      </c>
      <c r="BU69">
        <v>3425.8362090000001</v>
      </c>
      <c r="BV69">
        <v>43349.981099999997</v>
      </c>
      <c r="BW69">
        <v>258184.8322</v>
      </c>
      <c r="BX69">
        <v>399330.6397</v>
      </c>
      <c r="BY69">
        <v>122191.9336</v>
      </c>
      <c r="BZ69">
        <v>167301.55900000001</v>
      </c>
      <c r="CA69">
        <v>83945.217699999994</v>
      </c>
      <c r="CB69">
        <v>508944.61129999999</v>
      </c>
      <c r="CC69">
        <v>26250.599969999999</v>
      </c>
      <c r="CD69">
        <v>40767.586159999999</v>
      </c>
      <c r="CE69">
        <v>337668.89600000001</v>
      </c>
      <c r="CF69">
        <v>5392.0371089999999</v>
      </c>
      <c r="CG69">
        <v>6336.2832490000001</v>
      </c>
      <c r="CH69">
        <v>1590.25278</v>
      </c>
      <c r="CI69">
        <v>4799.2938519999998</v>
      </c>
      <c r="CJ69">
        <v>2347.8068750000002</v>
      </c>
      <c r="CK69">
        <v>272691.64399999997</v>
      </c>
      <c r="CL69">
        <v>5507.6051310000003</v>
      </c>
      <c r="CM69">
        <v>4359.6401020000003</v>
      </c>
      <c r="CN69">
        <v>4521.4932740000004</v>
      </c>
      <c r="CO69">
        <v>57233.572939999998</v>
      </c>
      <c r="CP69">
        <v>106839.9669</v>
      </c>
      <c r="CQ69">
        <v>70067.356830000004</v>
      </c>
      <c r="CR69">
        <v>33741.059119999998</v>
      </c>
      <c r="CS69">
        <v>30133.019179999999</v>
      </c>
      <c r="CT69">
        <v>14536.01446</v>
      </c>
      <c r="CU69">
        <v>21826.29581</v>
      </c>
      <c r="CV69">
        <v>27960.333760000001</v>
      </c>
      <c r="CW69">
        <v>35918.232759999999</v>
      </c>
    </row>
    <row r="70" spans="1:101" x14ac:dyDescent="0.2">
      <c r="A70">
        <v>51</v>
      </c>
      <c r="B70" t="s">
        <v>299</v>
      </c>
      <c r="C70" t="s">
        <v>300</v>
      </c>
      <c r="D70">
        <v>151689.9792</v>
      </c>
      <c r="E70">
        <v>41222.823069999999</v>
      </c>
      <c r="F70">
        <v>156049.8849</v>
      </c>
      <c r="G70">
        <v>2734165.55</v>
      </c>
      <c r="H70">
        <v>291283.12180000002</v>
      </c>
      <c r="I70">
        <v>23029.711019999999</v>
      </c>
      <c r="J70">
        <v>972904.76500000001</v>
      </c>
      <c r="K70">
        <v>6354422.8150000004</v>
      </c>
      <c r="L70">
        <v>962.57231019999995</v>
      </c>
      <c r="M70">
        <v>2840591.023</v>
      </c>
      <c r="N70">
        <v>164365.93669999999</v>
      </c>
      <c r="O70">
        <v>16413.94931</v>
      </c>
      <c r="P70">
        <v>2331.0892020000001</v>
      </c>
      <c r="Q70">
        <v>12995.33591</v>
      </c>
      <c r="R70">
        <v>60999.394200000002</v>
      </c>
      <c r="S70">
        <v>33684.042909999996</v>
      </c>
      <c r="T70">
        <v>116577.0794</v>
      </c>
      <c r="U70">
        <v>25212.667809999999</v>
      </c>
      <c r="V70">
        <v>21973.888350000001</v>
      </c>
      <c r="W70">
        <v>24747.215209999998</v>
      </c>
      <c r="X70">
        <v>7847.2625019999996</v>
      </c>
      <c r="Y70">
        <v>104289.5358</v>
      </c>
      <c r="Z70">
        <v>22489.044720000002</v>
      </c>
      <c r="AA70">
        <v>1740296.4310000001</v>
      </c>
      <c r="AB70">
        <v>4255.2258769999999</v>
      </c>
      <c r="AC70">
        <v>3344.5533270000001</v>
      </c>
      <c r="AD70">
        <v>14800.878720000001</v>
      </c>
      <c r="AE70">
        <v>13001.70436</v>
      </c>
      <c r="AF70">
        <v>3811.5288270000001</v>
      </c>
      <c r="AG70">
        <v>294.41790220000001</v>
      </c>
      <c r="AH70">
        <v>1262.1917539999999</v>
      </c>
      <c r="AI70">
        <v>1288.7808689999999</v>
      </c>
      <c r="AJ70">
        <v>4143.0320350000002</v>
      </c>
      <c r="AK70">
        <v>2764.9855969999999</v>
      </c>
      <c r="AL70">
        <v>13748.97543</v>
      </c>
      <c r="AM70">
        <v>12409.053739999999</v>
      </c>
      <c r="AN70">
        <v>117.0742071</v>
      </c>
      <c r="AO70">
        <v>302371.52409999998</v>
      </c>
      <c r="AP70">
        <v>3309.4446640000001</v>
      </c>
      <c r="AQ70">
        <v>24712.085770000002</v>
      </c>
      <c r="AR70">
        <v>6021.689093</v>
      </c>
      <c r="AS70">
        <v>1325.796251</v>
      </c>
      <c r="AT70">
        <v>18531.43159</v>
      </c>
      <c r="AU70">
        <v>5700.47001</v>
      </c>
      <c r="AV70">
        <v>39068.585019999999</v>
      </c>
      <c r="AW70">
        <v>3403.2288509999998</v>
      </c>
      <c r="AX70">
        <v>4610.4257820000003</v>
      </c>
      <c r="AY70">
        <v>488.69958889999998</v>
      </c>
      <c r="AZ70">
        <v>689.22204390000002</v>
      </c>
      <c r="BA70">
        <v>206.65786030000001</v>
      </c>
      <c r="BB70">
        <v>488.58158029999998</v>
      </c>
      <c r="BC70">
        <v>2619.0004520000002</v>
      </c>
      <c r="BD70">
        <v>8466.6423730000006</v>
      </c>
      <c r="BE70">
        <v>79492.434699999998</v>
      </c>
      <c r="BF70">
        <v>22956.832009999998</v>
      </c>
      <c r="BG70">
        <v>5009.8810050000002</v>
      </c>
      <c r="BH70">
        <v>9708.9797519999993</v>
      </c>
      <c r="BI70">
        <v>7645.1612569999998</v>
      </c>
      <c r="BJ70">
        <v>5629.8175520000004</v>
      </c>
      <c r="BK70">
        <v>14897.0946</v>
      </c>
      <c r="BL70">
        <v>28864.716400000001</v>
      </c>
      <c r="BM70">
        <v>28517.064620000001</v>
      </c>
      <c r="BN70">
        <v>962.28619500000002</v>
      </c>
      <c r="BO70">
        <v>214139.3743</v>
      </c>
      <c r="BP70">
        <v>32203.693080000001</v>
      </c>
      <c r="BQ70">
        <v>4940.7642269999997</v>
      </c>
      <c r="BR70">
        <v>14230.857749999999</v>
      </c>
      <c r="BS70">
        <v>266387.81069999997</v>
      </c>
      <c r="BT70">
        <v>39798.033940000001</v>
      </c>
      <c r="BU70">
        <v>9860.3432900000007</v>
      </c>
      <c r="BV70">
        <v>168039.89189999999</v>
      </c>
      <c r="BW70">
        <v>183705.37959999999</v>
      </c>
      <c r="BX70">
        <v>579084.44739999995</v>
      </c>
      <c r="BY70">
        <v>113239.0337</v>
      </c>
      <c r="BZ70">
        <v>709906.50989999995</v>
      </c>
      <c r="CA70">
        <v>97617.326799999995</v>
      </c>
      <c r="CB70">
        <v>341499.9154</v>
      </c>
      <c r="CC70">
        <v>23818.963189999999</v>
      </c>
      <c r="CD70">
        <v>99458.133329999997</v>
      </c>
      <c r="CE70">
        <v>636019.18579999998</v>
      </c>
      <c r="CF70">
        <v>5379.2333609999996</v>
      </c>
      <c r="CG70">
        <v>1953.7281419999999</v>
      </c>
      <c r="CH70">
        <v>539.68546749999996</v>
      </c>
      <c r="CI70">
        <v>2564.239317</v>
      </c>
      <c r="CJ70">
        <v>2784.9346070000001</v>
      </c>
      <c r="CK70">
        <v>378244.34039999999</v>
      </c>
      <c r="CL70">
        <v>10511.411330000001</v>
      </c>
      <c r="CM70">
        <v>5728.497558</v>
      </c>
      <c r="CN70">
        <v>7475.3911500000004</v>
      </c>
      <c r="CO70">
        <v>80021.575440000001</v>
      </c>
      <c r="CP70">
        <v>128774.0168</v>
      </c>
      <c r="CQ70">
        <v>170011.87950000001</v>
      </c>
      <c r="CR70">
        <v>52541.345029999997</v>
      </c>
      <c r="CS70">
        <v>32197.45249</v>
      </c>
      <c r="CT70">
        <v>44537.90655</v>
      </c>
      <c r="CU70">
        <v>30335.18391</v>
      </c>
      <c r="CV70">
        <v>28093.783230000001</v>
      </c>
      <c r="CW70">
        <v>41380.919750000001</v>
      </c>
    </row>
    <row r="71" spans="1:101" x14ac:dyDescent="0.2">
      <c r="A71">
        <v>219</v>
      </c>
      <c r="B71" t="s">
        <v>619</v>
      </c>
      <c r="C71" t="s">
        <v>620</v>
      </c>
      <c r="D71">
        <v>87342.551319999999</v>
      </c>
      <c r="E71">
        <v>3860.2278569999999</v>
      </c>
      <c r="F71">
        <v>31672.108609999999</v>
      </c>
      <c r="G71">
        <v>717401.00549999997</v>
      </c>
      <c r="H71">
        <v>75025.083799999993</v>
      </c>
      <c r="I71">
        <v>6878.4757259999997</v>
      </c>
      <c r="J71">
        <v>484221.11300000001</v>
      </c>
      <c r="K71">
        <v>1692918.507</v>
      </c>
      <c r="L71">
        <v>472.60788509999998</v>
      </c>
      <c r="M71">
        <v>559045.44290000002</v>
      </c>
      <c r="N71">
        <v>54460.010649999997</v>
      </c>
      <c r="O71">
        <v>6848.4608859999998</v>
      </c>
      <c r="P71">
        <v>766.13765790000002</v>
      </c>
      <c r="Q71">
        <v>7153.4981859999998</v>
      </c>
      <c r="R71">
        <v>25219.106820000001</v>
      </c>
      <c r="S71">
        <v>10595.629569999999</v>
      </c>
      <c r="T71">
        <v>77209.142009999996</v>
      </c>
      <c r="U71">
        <v>13049.76305</v>
      </c>
      <c r="V71">
        <v>6869.1464239999996</v>
      </c>
      <c r="W71">
        <v>9669.9390700000004</v>
      </c>
      <c r="X71">
        <v>2320.0310380000001</v>
      </c>
      <c r="Y71">
        <v>40457.098989999999</v>
      </c>
      <c r="Z71">
        <v>19759.26123</v>
      </c>
      <c r="AA71">
        <v>2228615.659</v>
      </c>
      <c r="AB71">
        <v>303.7195759</v>
      </c>
      <c r="AC71">
        <v>1639.497273</v>
      </c>
      <c r="AD71">
        <v>10190.3192</v>
      </c>
      <c r="AE71">
        <v>10502.65071</v>
      </c>
      <c r="AF71">
        <v>2801.0448889999998</v>
      </c>
      <c r="AG71">
        <v>513.22866469999997</v>
      </c>
      <c r="AH71">
        <v>1033.3434580000001</v>
      </c>
      <c r="AI71">
        <v>1553.7341019999999</v>
      </c>
      <c r="AJ71">
        <v>1020.433579</v>
      </c>
      <c r="AK71">
        <v>2027.365732</v>
      </c>
      <c r="AL71">
        <v>5642.5960249999998</v>
      </c>
      <c r="AM71">
        <v>3247.8192560000002</v>
      </c>
      <c r="AN71">
        <v>0</v>
      </c>
      <c r="AO71">
        <v>83017.661009999996</v>
      </c>
      <c r="AP71">
        <v>3267.3544320000001</v>
      </c>
      <c r="AQ71">
        <v>12585.317300000001</v>
      </c>
      <c r="AR71">
        <v>1758.678038</v>
      </c>
      <c r="AS71">
        <v>3653.7476609999999</v>
      </c>
      <c r="AT71">
        <v>36817.569389999997</v>
      </c>
      <c r="AU71">
        <v>12381.75611</v>
      </c>
      <c r="AV71">
        <v>46504.031349999997</v>
      </c>
      <c r="AW71">
        <v>4314.2324330000001</v>
      </c>
      <c r="AX71">
        <v>2100.0320889999998</v>
      </c>
      <c r="AY71">
        <v>1669.699351</v>
      </c>
      <c r="AZ71">
        <v>1718.262923</v>
      </c>
      <c r="BA71">
        <v>1099.760732</v>
      </c>
      <c r="BB71">
        <v>1377.789622</v>
      </c>
      <c r="BC71">
        <v>3715.7100569999998</v>
      </c>
      <c r="BD71">
        <v>4541.6700730000002</v>
      </c>
      <c r="BE71">
        <v>40230.241260000003</v>
      </c>
      <c r="BF71">
        <v>10700.94263</v>
      </c>
      <c r="BG71">
        <v>3413.1374110000002</v>
      </c>
      <c r="BH71">
        <v>5248.1360139999997</v>
      </c>
      <c r="BI71">
        <v>5207.8610570000001</v>
      </c>
      <c r="BJ71">
        <v>4465.5712110000004</v>
      </c>
      <c r="BK71">
        <v>3401.6904800000002</v>
      </c>
      <c r="BL71">
        <v>99488.736839999998</v>
      </c>
      <c r="BM71">
        <v>83021.864249999999</v>
      </c>
      <c r="BN71">
        <v>1395.8650210000001</v>
      </c>
      <c r="BO71">
        <v>429519.94809999998</v>
      </c>
      <c r="BP71">
        <v>123071.6778</v>
      </c>
      <c r="BQ71">
        <v>10076.07389</v>
      </c>
      <c r="BR71">
        <v>25063.876970000001</v>
      </c>
      <c r="BS71">
        <v>418104.1728</v>
      </c>
      <c r="BT71">
        <v>110900.0003</v>
      </c>
      <c r="BU71">
        <v>13529.18266</v>
      </c>
      <c r="BV71">
        <v>123016.47779999999</v>
      </c>
      <c r="BW71">
        <v>149011.41570000001</v>
      </c>
      <c r="BX71">
        <v>563814.84860000003</v>
      </c>
      <c r="BY71">
        <v>94599.713329999999</v>
      </c>
      <c r="BZ71">
        <v>490005.89860000001</v>
      </c>
      <c r="CA71">
        <v>108458.34269999999</v>
      </c>
      <c r="CB71">
        <v>339536.26260000002</v>
      </c>
      <c r="CC71">
        <v>23933.763319999998</v>
      </c>
      <c r="CD71">
        <v>109458.5665</v>
      </c>
      <c r="CE71">
        <v>513269.99900000001</v>
      </c>
      <c r="CF71">
        <v>4492.5600869999998</v>
      </c>
      <c r="CG71">
        <v>3932.2054910000002</v>
      </c>
      <c r="CH71">
        <v>668.21800570000005</v>
      </c>
      <c r="CI71">
        <v>3503.2918089999998</v>
      </c>
      <c r="CJ71">
        <v>2473.3468469999998</v>
      </c>
      <c r="CK71">
        <v>380671.64520000003</v>
      </c>
      <c r="CL71">
        <v>11239.364369999999</v>
      </c>
      <c r="CM71">
        <v>8099.5605290000003</v>
      </c>
      <c r="CN71">
        <v>6957.7388309999997</v>
      </c>
      <c r="CO71">
        <v>70881.469700000001</v>
      </c>
      <c r="CP71">
        <v>121270.9323</v>
      </c>
      <c r="CQ71">
        <v>110966.72719999999</v>
      </c>
      <c r="CR71">
        <v>49131.45003</v>
      </c>
      <c r="CS71">
        <v>33198.92383</v>
      </c>
      <c r="CT71">
        <v>19388.144029999999</v>
      </c>
      <c r="CU71">
        <v>19111.39345</v>
      </c>
      <c r="CV71">
        <v>27103.768940000002</v>
      </c>
      <c r="CW71">
        <v>38171.285669999997</v>
      </c>
    </row>
    <row r="72" spans="1:101" x14ac:dyDescent="0.2">
      <c r="A72">
        <v>5</v>
      </c>
      <c r="B72" t="s">
        <v>211</v>
      </c>
      <c r="C72" t="s">
        <v>212</v>
      </c>
      <c r="D72">
        <v>115845.4371</v>
      </c>
      <c r="E72">
        <v>12915.54465</v>
      </c>
      <c r="F72">
        <v>34676.954400000002</v>
      </c>
      <c r="G72">
        <v>593873.2439</v>
      </c>
      <c r="H72">
        <v>36309.982909999999</v>
      </c>
      <c r="I72">
        <v>3694.7561900000001</v>
      </c>
      <c r="J72">
        <v>418818.23080000002</v>
      </c>
      <c r="K72">
        <v>909531.16839999997</v>
      </c>
      <c r="L72">
        <v>975.56490029999998</v>
      </c>
      <c r="M72">
        <v>347883.39669999998</v>
      </c>
      <c r="N72">
        <v>40062.887790000001</v>
      </c>
      <c r="O72">
        <v>5402.7977769999998</v>
      </c>
      <c r="P72">
        <v>375.91878980000001</v>
      </c>
      <c r="Q72">
        <v>6454.2262049999999</v>
      </c>
      <c r="R72">
        <v>11408.135780000001</v>
      </c>
      <c r="S72">
        <v>5623.7754930000001</v>
      </c>
      <c r="T72">
        <v>48451.486380000002</v>
      </c>
      <c r="U72">
        <v>2567.8192239999998</v>
      </c>
      <c r="V72">
        <v>4224.0360099999998</v>
      </c>
      <c r="W72">
        <v>5177.3084559999998</v>
      </c>
      <c r="X72">
        <v>1292.6970470000001</v>
      </c>
      <c r="Y72">
        <v>14024.43131</v>
      </c>
      <c r="Z72">
        <v>52241.599179999997</v>
      </c>
      <c r="AA72">
        <v>1745555.5490000001</v>
      </c>
      <c r="AB72">
        <v>3059.3869789999999</v>
      </c>
      <c r="AC72">
        <v>255.59804209999999</v>
      </c>
      <c r="AD72">
        <v>12138.23494</v>
      </c>
      <c r="AE72">
        <v>5848.1339669999998</v>
      </c>
      <c r="AF72">
        <v>4728.0921200000003</v>
      </c>
      <c r="AG72">
        <v>88.095363989999996</v>
      </c>
      <c r="AH72">
        <v>1070.250209</v>
      </c>
      <c r="AI72">
        <v>1976.0212220000001</v>
      </c>
      <c r="AJ72">
        <v>857.56654909999997</v>
      </c>
      <c r="AK72">
        <v>11082.51827</v>
      </c>
      <c r="AL72">
        <v>16483.354439999999</v>
      </c>
      <c r="AM72">
        <v>3434.1703830000001</v>
      </c>
      <c r="AN72">
        <v>1148.159928</v>
      </c>
      <c r="AO72">
        <v>116900.62880000001</v>
      </c>
      <c r="AP72">
        <v>4298.7238269999998</v>
      </c>
      <c r="AQ72">
        <v>17454.757369999999</v>
      </c>
      <c r="AR72">
        <v>2964.6043279999999</v>
      </c>
      <c r="AS72">
        <v>1656.81729</v>
      </c>
      <c r="AT72">
        <v>28438.290150000001</v>
      </c>
      <c r="AU72">
        <v>8456.4926479999995</v>
      </c>
      <c r="AV72">
        <v>49039.671609999998</v>
      </c>
      <c r="AW72">
        <v>2008.401918</v>
      </c>
      <c r="AX72">
        <v>10215.82519</v>
      </c>
      <c r="AY72">
        <v>1198.0029159999999</v>
      </c>
      <c r="AZ72">
        <v>1019.665204</v>
      </c>
      <c r="BA72">
        <v>310.51337619999998</v>
      </c>
      <c r="BB72">
        <v>630.7423622</v>
      </c>
      <c r="BC72">
        <v>4093.626945</v>
      </c>
      <c r="BD72">
        <v>6159.2697029999999</v>
      </c>
      <c r="BE72">
        <v>51261.402280000002</v>
      </c>
      <c r="BF72">
        <v>13916.250529999999</v>
      </c>
      <c r="BG72">
        <v>3905.0302689999999</v>
      </c>
      <c r="BH72">
        <v>5956.4735039999996</v>
      </c>
      <c r="BI72">
        <v>4665.4539080000004</v>
      </c>
      <c r="BJ72">
        <v>4632.4857430000002</v>
      </c>
      <c r="BK72">
        <v>3928.6147780000001</v>
      </c>
      <c r="BL72">
        <v>72466.619909999994</v>
      </c>
      <c r="BM72">
        <v>65458.781089999997</v>
      </c>
      <c r="BN72">
        <v>1756.49053</v>
      </c>
      <c r="BO72">
        <v>477474.56800000003</v>
      </c>
      <c r="BP72">
        <v>41118.726869999999</v>
      </c>
      <c r="BQ72">
        <v>14576.799510000001</v>
      </c>
      <c r="BR72">
        <v>17739.907569999999</v>
      </c>
      <c r="BS72">
        <v>165743.6483</v>
      </c>
      <c r="BT72">
        <v>138370.91880000001</v>
      </c>
      <c r="BU72">
        <v>3239.0011800000002</v>
      </c>
      <c r="BV72">
        <v>116540.13710000001</v>
      </c>
      <c r="BW72">
        <v>172363.45600000001</v>
      </c>
      <c r="BX72">
        <v>386573.78360000002</v>
      </c>
      <c r="BY72">
        <v>120258.30220000001</v>
      </c>
      <c r="BZ72">
        <v>257446.6868</v>
      </c>
      <c r="CA72">
        <v>74665.053589999996</v>
      </c>
      <c r="CB72">
        <v>354062.69020000001</v>
      </c>
      <c r="CC72">
        <v>21057.361850000001</v>
      </c>
      <c r="CD72">
        <v>114188.1701</v>
      </c>
      <c r="CE72">
        <v>409804.12969999999</v>
      </c>
      <c r="CF72">
        <v>5384.7105490000004</v>
      </c>
      <c r="CG72">
        <v>7092.0355140000001</v>
      </c>
      <c r="CH72">
        <v>1712.277799</v>
      </c>
      <c r="CI72">
        <v>5082.8556959999996</v>
      </c>
      <c r="CJ72">
        <v>6150.80692</v>
      </c>
      <c r="CK72">
        <v>253842.3063</v>
      </c>
      <c r="CL72">
        <v>6360.2199119999996</v>
      </c>
      <c r="CM72">
        <v>5794.7050799999997</v>
      </c>
      <c r="CN72">
        <v>3962.6156689999998</v>
      </c>
      <c r="CO72">
        <v>51547.226880000002</v>
      </c>
      <c r="CP72">
        <v>91464.536630000002</v>
      </c>
      <c r="CQ72">
        <v>100646.7677</v>
      </c>
      <c r="CR72">
        <v>46373.736210000003</v>
      </c>
      <c r="CS72">
        <v>26354.003270000001</v>
      </c>
      <c r="CT72">
        <v>21103.207310000002</v>
      </c>
      <c r="CU72">
        <v>23499.8969</v>
      </c>
      <c r="CV72">
        <v>23049.418290000001</v>
      </c>
      <c r="CW72">
        <v>40110.848689999999</v>
      </c>
    </row>
    <row r="73" spans="1:101" x14ac:dyDescent="0.2">
      <c r="A73">
        <v>40</v>
      </c>
      <c r="B73" t="s">
        <v>278</v>
      </c>
      <c r="C73" t="s">
        <v>279</v>
      </c>
      <c r="D73">
        <v>37165.749730000003</v>
      </c>
      <c r="E73">
        <v>3835.5584530000001</v>
      </c>
      <c r="F73">
        <v>21859.542160000001</v>
      </c>
      <c r="G73">
        <v>489436.28029999998</v>
      </c>
      <c r="H73">
        <v>16934.628799999999</v>
      </c>
      <c r="I73">
        <v>2857.3018929999998</v>
      </c>
      <c r="J73">
        <v>367753.11920000002</v>
      </c>
      <c r="K73">
        <v>750079.04689999996</v>
      </c>
      <c r="L73">
        <v>431.8772998</v>
      </c>
      <c r="M73">
        <v>390213.18489999999</v>
      </c>
      <c r="N73">
        <v>36871.177470000002</v>
      </c>
      <c r="O73">
        <v>6013.3861440000001</v>
      </c>
      <c r="P73">
        <v>208.12822869999999</v>
      </c>
      <c r="Q73">
        <v>5710.9192810000004</v>
      </c>
      <c r="R73">
        <v>10151.21766</v>
      </c>
      <c r="S73">
        <v>6684.6430270000001</v>
      </c>
      <c r="T73">
        <v>41182.489479999997</v>
      </c>
      <c r="U73">
        <v>2341.761947</v>
      </c>
      <c r="V73">
        <v>3943.232047</v>
      </c>
      <c r="W73">
        <v>5702.900987</v>
      </c>
      <c r="X73">
        <v>1030.297824</v>
      </c>
      <c r="Y73">
        <v>21535.101849999999</v>
      </c>
      <c r="Z73">
        <v>104392.9807</v>
      </c>
      <c r="AA73">
        <v>1995744.2139999999</v>
      </c>
      <c r="AB73">
        <v>1550.3248289999999</v>
      </c>
      <c r="AC73">
        <v>505.5237856</v>
      </c>
      <c r="AD73">
        <v>24355.036639999998</v>
      </c>
      <c r="AE73">
        <v>6287.1821229999996</v>
      </c>
      <c r="AF73">
        <v>7577.4028239999998</v>
      </c>
      <c r="AG73">
        <v>0</v>
      </c>
      <c r="AH73">
        <v>1398.3014230000001</v>
      </c>
      <c r="AI73">
        <v>1556.8690509999999</v>
      </c>
      <c r="AJ73">
        <v>654.90040409999995</v>
      </c>
      <c r="AK73">
        <v>18923.164110000002</v>
      </c>
      <c r="AL73">
        <v>21061.791959999999</v>
      </c>
      <c r="AM73">
        <v>5338.92454</v>
      </c>
      <c r="AN73">
        <v>877.8594713</v>
      </c>
      <c r="AO73">
        <v>148060.74600000001</v>
      </c>
      <c r="AP73">
        <v>5811.1504139999997</v>
      </c>
      <c r="AQ73">
        <v>19551.610789999999</v>
      </c>
      <c r="AR73">
        <v>4496.6420779999999</v>
      </c>
      <c r="AS73">
        <v>3632.714669</v>
      </c>
      <c r="AT73">
        <v>45230.080220000003</v>
      </c>
      <c r="AU73">
        <v>9517.9954469999993</v>
      </c>
      <c r="AV73">
        <v>46001.530850000003</v>
      </c>
      <c r="AW73">
        <v>1211.0354460000001</v>
      </c>
      <c r="AX73">
        <v>2339.5090270000001</v>
      </c>
      <c r="AY73">
        <v>1412.7823550000001</v>
      </c>
      <c r="AZ73">
        <v>774.17555219999997</v>
      </c>
      <c r="BA73">
        <v>374.1613547</v>
      </c>
      <c r="BB73">
        <v>770.92230259999997</v>
      </c>
      <c r="BC73">
        <v>3095.8058879999999</v>
      </c>
      <c r="BD73">
        <v>9487.1649369999996</v>
      </c>
      <c r="BE73">
        <v>62234.017590000003</v>
      </c>
      <c r="BF73">
        <v>18084.825639999999</v>
      </c>
      <c r="BG73">
        <v>5845.1345540000002</v>
      </c>
      <c r="BH73">
        <v>6789.9243539999998</v>
      </c>
      <c r="BI73">
        <v>11279.916310000001</v>
      </c>
      <c r="BJ73">
        <v>8427.0780799999993</v>
      </c>
      <c r="BK73">
        <v>11002.070610000001</v>
      </c>
      <c r="BL73">
        <v>102113.15670000001</v>
      </c>
      <c r="BM73">
        <v>103756.2415</v>
      </c>
      <c r="BN73">
        <v>2324.2367279999999</v>
      </c>
      <c r="BO73">
        <v>681707.00809999998</v>
      </c>
      <c r="BP73">
        <v>63957.751629999999</v>
      </c>
      <c r="BQ73">
        <v>11141.43338</v>
      </c>
      <c r="BR73">
        <v>24074.050729999999</v>
      </c>
      <c r="BS73">
        <v>140405.70110000001</v>
      </c>
      <c r="BT73">
        <v>239849.32279999999</v>
      </c>
      <c r="BU73">
        <v>4353.1743740000002</v>
      </c>
      <c r="BV73">
        <v>86653.41012</v>
      </c>
      <c r="BW73">
        <v>347541.62170000002</v>
      </c>
      <c r="BX73">
        <v>548715.60380000004</v>
      </c>
      <c r="BY73">
        <v>174461.59349999999</v>
      </c>
      <c r="BZ73">
        <v>383815.71179999999</v>
      </c>
      <c r="CA73">
        <v>157184.18460000001</v>
      </c>
      <c r="CB73">
        <v>690251.27430000005</v>
      </c>
      <c r="CC73">
        <v>28733.428820000001</v>
      </c>
      <c r="CD73">
        <v>78719.283809999994</v>
      </c>
      <c r="CE73">
        <v>591253.89580000006</v>
      </c>
      <c r="CF73">
        <v>6161.7083460000003</v>
      </c>
      <c r="CG73">
        <v>4581.0619509999997</v>
      </c>
      <c r="CH73">
        <v>938.53529960000003</v>
      </c>
      <c r="CI73">
        <v>3771.5453680000001</v>
      </c>
      <c r="CJ73">
        <v>3536.122468</v>
      </c>
      <c r="CK73">
        <v>505243.6629</v>
      </c>
      <c r="CL73">
        <v>17695.364020000001</v>
      </c>
      <c r="CM73">
        <v>5757.0272420000001</v>
      </c>
      <c r="CN73">
        <v>6838.9396459999998</v>
      </c>
      <c r="CO73">
        <v>111458.6437</v>
      </c>
      <c r="CP73">
        <v>185547.7225</v>
      </c>
      <c r="CQ73">
        <v>168152.00229999999</v>
      </c>
      <c r="CR73">
        <v>56305.574500000002</v>
      </c>
      <c r="CS73">
        <v>32639.935430000001</v>
      </c>
      <c r="CT73">
        <v>26635.80285</v>
      </c>
      <c r="CU73">
        <v>29916.87168</v>
      </c>
      <c r="CV73">
        <v>31645.635839999999</v>
      </c>
      <c r="CW73">
        <v>40434.168389999999</v>
      </c>
    </row>
    <row r="74" spans="1:101" x14ac:dyDescent="0.2">
      <c r="A74">
        <v>199</v>
      </c>
      <c r="B74" t="s">
        <v>581</v>
      </c>
      <c r="C74" t="s">
        <v>582</v>
      </c>
      <c r="D74">
        <v>27138.380020000001</v>
      </c>
      <c r="E74">
        <v>5646.2132279999996</v>
      </c>
      <c r="F74">
        <v>34236.511180000001</v>
      </c>
      <c r="G74">
        <v>564282.24430000002</v>
      </c>
      <c r="H74">
        <v>58328.728089999997</v>
      </c>
      <c r="I74">
        <v>5865.21144</v>
      </c>
      <c r="J74">
        <v>379019.47399999999</v>
      </c>
      <c r="K74">
        <v>1215113.1100000001</v>
      </c>
      <c r="L74">
        <v>668.91202399999997</v>
      </c>
      <c r="M74">
        <v>459417.42489999998</v>
      </c>
      <c r="N74">
        <v>43032.386460000002</v>
      </c>
      <c r="O74">
        <v>6784.6040929999999</v>
      </c>
      <c r="P74">
        <v>480.63533840000002</v>
      </c>
      <c r="Q74">
        <v>5308.3821520000001</v>
      </c>
      <c r="R74">
        <v>15429.31076</v>
      </c>
      <c r="S74">
        <v>7856.626972</v>
      </c>
      <c r="T74">
        <v>99534.086420000007</v>
      </c>
      <c r="U74">
        <v>6325.7453429999996</v>
      </c>
      <c r="V74">
        <v>5675.3825129999996</v>
      </c>
      <c r="W74">
        <v>7749.422227</v>
      </c>
      <c r="X74">
        <v>1089.921241</v>
      </c>
      <c r="Y74">
        <v>23809.787260000001</v>
      </c>
      <c r="Z74">
        <v>25064.43261</v>
      </c>
      <c r="AA74">
        <v>2021646.5190000001</v>
      </c>
      <c r="AB74">
        <v>1664.418073</v>
      </c>
      <c r="AC74">
        <v>625.59324260000005</v>
      </c>
      <c r="AD74">
        <v>9847.4594949999992</v>
      </c>
      <c r="AE74">
        <v>4979.8312079999996</v>
      </c>
      <c r="AF74">
        <v>2521.5423679999999</v>
      </c>
      <c r="AG74">
        <v>167.8790631</v>
      </c>
      <c r="AH74">
        <v>1480.242109</v>
      </c>
      <c r="AI74">
        <v>3011.1024809999999</v>
      </c>
      <c r="AJ74">
        <v>1802.7054450000001</v>
      </c>
      <c r="AK74">
        <v>3446.5150880000001</v>
      </c>
      <c r="AL74">
        <v>8235.5799320000006</v>
      </c>
      <c r="AM74">
        <v>2984.1007909999998</v>
      </c>
      <c r="AN74">
        <v>258.99452050000002</v>
      </c>
      <c r="AO74">
        <v>104607.7041</v>
      </c>
      <c r="AP74">
        <v>3379.3565010000002</v>
      </c>
      <c r="AQ74">
        <v>16733.914280000001</v>
      </c>
      <c r="AR74">
        <v>3025.4827129999999</v>
      </c>
      <c r="AS74">
        <v>2005.741769</v>
      </c>
      <c r="AT74">
        <v>21356.434010000001</v>
      </c>
      <c r="AU74">
        <v>7144.9040279999999</v>
      </c>
      <c r="AV74">
        <v>54238.374790000002</v>
      </c>
      <c r="AW74">
        <v>2977.7780379999999</v>
      </c>
      <c r="AX74">
        <v>11234.994619999999</v>
      </c>
      <c r="AY74">
        <v>782.38896899999997</v>
      </c>
      <c r="AZ74">
        <v>2531.3174100000001</v>
      </c>
      <c r="BA74">
        <v>507.28038470000001</v>
      </c>
      <c r="BB74">
        <v>1160.401732</v>
      </c>
      <c r="BC74">
        <v>2402.55996</v>
      </c>
      <c r="BD74">
        <v>10376.657950000001</v>
      </c>
      <c r="BE74">
        <v>72716.45594</v>
      </c>
      <c r="BF74">
        <v>22846.752550000001</v>
      </c>
      <c r="BG74">
        <v>7352.4539349999995</v>
      </c>
      <c r="BH74">
        <v>3383.7576319999998</v>
      </c>
      <c r="BI74">
        <v>3526.0769789999999</v>
      </c>
      <c r="BJ74">
        <v>3441.9664760000001</v>
      </c>
      <c r="BK74">
        <v>7565.5256330000002</v>
      </c>
      <c r="BL74">
        <v>48781.080699999999</v>
      </c>
      <c r="BM74">
        <v>59401.44283</v>
      </c>
      <c r="BN74">
        <v>955.7457915</v>
      </c>
      <c r="BO74">
        <v>392595.15139999997</v>
      </c>
      <c r="BP74">
        <v>67874.852679999996</v>
      </c>
      <c r="BQ74">
        <v>14177.289839999999</v>
      </c>
      <c r="BR74">
        <v>27465.952789999999</v>
      </c>
      <c r="BS74">
        <v>288161.46710000001</v>
      </c>
      <c r="BT74">
        <v>99709.147639999996</v>
      </c>
      <c r="BU74">
        <v>4225.404982</v>
      </c>
      <c r="BV74">
        <v>117418.7071</v>
      </c>
      <c r="BW74">
        <v>222406.55379999999</v>
      </c>
      <c r="BX74">
        <v>753405.04410000006</v>
      </c>
      <c r="BY74">
        <v>136092.39619999999</v>
      </c>
      <c r="BZ74">
        <v>523516.76390000002</v>
      </c>
      <c r="CA74">
        <v>117228.59540000001</v>
      </c>
      <c r="CB74">
        <v>417548.75300000003</v>
      </c>
      <c r="CC74">
        <v>24512.721229999999</v>
      </c>
      <c r="CD74">
        <v>91602.094079999995</v>
      </c>
      <c r="CE74">
        <v>682198.00399999996</v>
      </c>
      <c r="CF74">
        <v>5400.7144719999997</v>
      </c>
      <c r="CG74">
        <v>4016.619745</v>
      </c>
      <c r="CH74">
        <v>1970.987699</v>
      </c>
      <c r="CI74">
        <v>3680.2038619999998</v>
      </c>
      <c r="CJ74">
        <v>3739.0952080000002</v>
      </c>
      <c r="CK74">
        <v>323832.04180000001</v>
      </c>
      <c r="CL74">
        <v>12407.184999999999</v>
      </c>
      <c r="CM74">
        <v>9779.4192010000006</v>
      </c>
      <c r="CN74">
        <v>9040.9962749999995</v>
      </c>
      <c r="CO74">
        <v>62554.60626</v>
      </c>
      <c r="CP74">
        <v>98967.78254</v>
      </c>
      <c r="CQ74">
        <v>98877.903309999994</v>
      </c>
      <c r="CR74">
        <v>57871.667889999997</v>
      </c>
      <c r="CS74">
        <v>45285.187660000003</v>
      </c>
      <c r="CT74">
        <v>29818.335470000002</v>
      </c>
      <c r="CU74">
        <v>42414.7624</v>
      </c>
      <c r="CV74">
        <v>27120.063450000001</v>
      </c>
      <c r="CW74">
        <v>58832.48992</v>
      </c>
    </row>
    <row r="75" spans="1:101" x14ac:dyDescent="0.2">
      <c r="A75">
        <v>178</v>
      </c>
      <c r="B75" t="s">
        <v>541</v>
      </c>
      <c r="C75" t="s">
        <v>542</v>
      </c>
      <c r="D75">
        <v>28937.357360000002</v>
      </c>
      <c r="E75">
        <v>17450.033060000002</v>
      </c>
      <c r="F75">
        <v>114277.193</v>
      </c>
      <c r="G75">
        <v>2042481.183</v>
      </c>
      <c r="H75">
        <v>351232.2893</v>
      </c>
      <c r="I75">
        <v>23972.519560000001</v>
      </c>
      <c r="J75">
        <v>732649.97369999997</v>
      </c>
      <c r="K75">
        <v>6171252.4730000002</v>
      </c>
      <c r="L75">
        <v>1225.1608839999999</v>
      </c>
      <c r="M75">
        <v>1406927.172</v>
      </c>
      <c r="N75">
        <v>134348.47940000001</v>
      </c>
      <c r="O75">
        <v>23513.598859999998</v>
      </c>
      <c r="P75">
        <v>1609.41787</v>
      </c>
      <c r="Q75">
        <v>24102.921279999999</v>
      </c>
      <c r="R75">
        <v>86095.818660000004</v>
      </c>
      <c r="S75">
        <v>19733.097610000001</v>
      </c>
      <c r="T75">
        <v>81114.746310000002</v>
      </c>
      <c r="U75">
        <v>12088.78645</v>
      </c>
      <c r="V75">
        <v>21429.988840000002</v>
      </c>
      <c r="W75">
        <v>28969.661469999999</v>
      </c>
      <c r="X75">
        <v>5838.8770260000001</v>
      </c>
      <c r="Y75">
        <v>50531.025990000002</v>
      </c>
      <c r="Z75">
        <v>100425.0821</v>
      </c>
      <c r="AA75">
        <v>1546023.3929999999</v>
      </c>
      <c r="AB75">
        <v>3434.7555710000001</v>
      </c>
      <c r="AC75">
        <v>1695.9008329999999</v>
      </c>
      <c r="AD75">
        <v>145474.92619999999</v>
      </c>
      <c r="AE75">
        <v>11583.61052</v>
      </c>
      <c r="AF75">
        <v>45565.922180000001</v>
      </c>
      <c r="AG75">
        <v>1349.6260609999999</v>
      </c>
      <c r="AH75">
        <v>1213.7298490000001</v>
      </c>
      <c r="AI75">
        <v>2511.3723129999998</v>
      </c>
      <c r="AJ75">
        <v>1687.435058</v>
      </c>
      <c r="AK75">
        <v>15898.21787</v>
      </c>
      <c r="AL75">
        <v>19147.742030000001</v>
      </c>
      <c r="AM75">
        <v>6401.405315</v>
      </c>
      <c r="AN75">
        <v>1488.7422309999999</v>
      </c>
      <c r="AO75">
        <v>182189.0692</v>
      </c>
      <c r="AP75">
        <v>4852.1077640000003</v>
      </c>
      <c r="AQ75">
        <v>31195.362539999998</v>
      </c>
      <c r="AR75">
        <v>3890.1781679999999</v>
      </c>
      <c r="AS75">
        <v>3153.824646</v>
      </c>
      <c r="AT75">
        <v>31465.55529</v>
      </c>
      <c r="AU75">
        <v>16701.670529999999</v>
      </c>
      <c r="AV75">
        <v>85096.087530000004</v>
      </c>
      <c r="AW75">
        <v>3800.1668119999999</v>
      </c>
      <c r="AX75">
        <v>2755.5548090000002</v>
      </c>
      <c r="AY75">
        <v>1125.3763719999999</v>
      </c>
      <c r="AZ75">
        <v>1406.294881</v>
      </c>
      <c r="BA75">
        <v>601.16118949999998</v>
      </c>
      <c r="BB75">
        <v>1473.048053</v>
      </c>
      <c r="BC75">
        <v>4541.0880129999996</v>
      </c>
      <c r="BD75">
        <v>7091.1512780000003</v>
      </c>
      <c r="BE75">
        <v>51365.223169999997</v>
      </c>
      <c r="BF75">
        <v>12570.93721</v>
      </c>
      <c r="BG75">
        <v>4358.7084619999996</v>
      </c>
      <c r="BH75">
        <v>8623.3021200000003</v>
      </c>
      <c r="BI75">
        <v>5286.3284869999998</v>
      </c>
      <c r="BJ75">
        <v>4818.9628259999999</v>
      </c>
      <c r="BK75">
        <v>4926.2264709999999</v>
      </c>
      <c r="BL75">
        <v>127656.946</v>
      </c>
      <c r="BM75">
        <v>98596.451400000005</v>
      </c>
      <c r="BN75">
        <v>1593.4186850000001</v>
      </c>
      <c r="BO75">
        <v>797977.63989999995</v>
      </c>
      <c r="BP75">
        <v>103694.46799999999</v>
      </c>
      <c r="BQ75">
        <v>27573.515080000001</v>
      </c>
      <c r="BR75">
        <v>48541.715020000003</v>
      </c>
      <c r="BS75">
        <v>288589.31219999999</v>
      </c>
      <c r="BT75">
        <v>196274.823</v>
      </c>
      <c r="BU75">
        <v>6818.1959919999999</v>
      </c>
      <c r="BV75">
        <v>145387.03450000001</v>
      </c>
      <c r="BW75">
        <v>195570.94620000001</v>
      </c>
      <c r="BX75">
        <v>602198.70400000003</v>
      </c>
      <c r="BY75">
        <v>181648.43280000001</v>
      </c>
      <c r="BZ75">
        <v>525610.07440000004</v>
      </c>
      <c r="CA75">
        <v>103481.4425</v>
      </c>
      <c r="CB75">
        <v>382761.85739999998</v>
      </c>
      <c r="CC75">
        <v>21539.214070000002</v>
      </c>
      <c r="CD75">
        <v>122673.8986</v>
      </c>
      <c r="CE75">
        <v>520632.45480000001</v>
      </c>
      <c r="CF75">
        <v>4498.124401</v>
      </c>
      <c r="CG75">
        <v>2337.3491560000002</v>
      </c>
      <c r="CH75">
        <v>835.03078330000005</v>
      </c>
      <c r="CI75">
        <v>3305.386688</v>
      </c>
      <c r="CJ75">
        <v>3470.8670099999999</v>
      </c>
      <c r="CK75">
        <v>311788.17920000001</v>
      </c>
      <c r="CL75">
        <v>8154.4513939999997</v>
      </c>
      <c r="CM75">
        <v>8975.9340119999997</v>
      </c>
      <c r="CN75">
        <v>5255.1109690000003</v>
      </c>
      <c r="CO75">
        <v>53471.820079999998</v>
      </c>
      <c r="CP75">
        <v>107960.6306</v>
      </c>
      <c r="CQ75">
        <v>100800.44899999999</v>
      </c>
      <c r="CR75">
        <v>44091.661079999998</v>
      </c>
      <c r="CS75">
        <v>31262.355889999999</v>
      </c>
      <c r="CT75">
        <v>17917.29594</v>
      </c>
      <c r="CU75">
        <v>18288.715370000002</v>
      </c>
      <c r="CV75">
        <v>20328.939979999999</v>
      </c>
      <c r="CW75">
        <v>28011.737059999999</v>
      </c>
    </row>
    <row r="76" spans="1:101" x14ac:dyDescent="0.2">
      <c r="A76">
        <v>14</v>
      </c>
      <c r="B76" t="s">
        <v>229</v>
      </c>
      <c r="C76" t="s">
        <v>230</v>
      </c>
      <c r="D76">
        <v>89959.33898</v>
      </c>
      <c r="E76">
        <v>12293.70076</v>
      </c>
      <c r="F76">
        <v>97932.242110000007</v>
      </c>
      <c r="G76">
        <v>2172773.2740000002</v>
      </c>
      <c r="H76">
        <v>285112.45919999998</v>
      </c>
      <c r="I76">
        <v>20372.60743</v>
      </c>
      <c r="J76">
        <v>792177.02679999999</v>
      </c>
      <c r="K76">
        <v>5668396.9859999996</v>
      </c>
      <c r="L76">
        <v>498.65710289999998</v>
      </c>
      <c r="M76">
        <v>1426300.6459999999</v>
      </c>
      <c r="N76">
        <v>148980.81690000001</v>
      </c>
      <c r="O76">
        <v>20345.395329999999</v>
      </c>
      <c r="P76">
        <v>1032.798677</v>
      </c>
      <c r="Q76">
        <v>7928.887291</v>
      </c>
      <c r="R76">
        <v>45370.879390000002</v>
      </c>
      <c r="S76">
        <v>17601.345929999999</v>
      </c>
      <c r="T76">
        <v>67455.28671</v>
      </c>
      <c r="U76">
        <v>8223.716762</v>
      </c>
      <c r="V76">
        <v>15912.95607</v>
      </c>
      <c r="W76">
        <v>17488.65094</v>
      </c>
      <c r="X76">
        <v>2343.844611</v>
      </c>
      <c r="Y76">
        <v>29638.62975</v>
      </c>
      <c r="Z76">
        <v>41700.850409999999</v>
      </c>
      <c r="AA76">
        <v>1749378.6189999999</v>
      </c>
      <c r="AB76">
        <v>1468.0981870000001</v>
      </c>
      <c r="AC76">
        <v>1452.40915</v>
      </c>
      <c r="AD76">
        <v>10855.06113</v>
      </c>
      <c r="AE76">
        <v>9365.3102749999998</v>
      </c>
      <c r="AF76">
        <v>3280.435958</v>
      </c>
      <c r="AG76">
        <v>567.5001145</v>
      </c>
      <c r="AH76">
        <v>1653.335783</v>
      </c>
      <c r="AI76">
        <v>2381.9686409999999</v>
      </c>
      <c r="AJ76">
        <v>1125.817442</v>
      </c>
      <c r="AK76">
        <v>9001.6877010000007</v>
      </c>
      <c r="AL76">
        <v>16718.595890000001</v>
      </c>
      <c r="AM76">
        <v>5056.2167589999999</v>
      </c>
      <c r="AN76">
        <v>1679.3337550000001</v>
      </c>
      <c r="AO76">
        <v>163216.71090000001</v>
      </c>
      <c r="AP76">
        <v>4326.4087310000004</v>
      </c>
      <c r="AQ76">
        <v>14939.257540000001</v>
      </c>
      <c r="AR76">
        <v>1840.994676</v>
      </c>
      <c r="AS76">
        <v>1388.802011</v>
      </c>
      <c r="AT76">
        <v>20230.538619999999</v>
      </c>
      <c r="AU76">
        <v>8495.8506340000004</v>
      </c>
      <c r="AV76">
        <v>36466.836259999996</v>
      </c>
      <c r="AW76">
        <v>1475.8567479999999</v>
      </c>
      <c r="AX76">
        <v>3434.6624080000001</v>
      </c>
      <c r="AY76">
        <v>1179.8568720000001</v>
      </c>
      <c r="AZ76">
        <v>2491.2325580000002</v>
      </c>
      <c r="BA76">
        <v>913.93284189999997</v>
      </c>
      <c r="BB76">
        <v>961.85544809999999</v>
      </c>
      <c r="BC76">
        <v>3416.6855310000001</v>
      </c>
      <c r="BD76">
        <v>7520.7543400000004</v>
      </c>
      <c r="BE76">
        <v>49815.636100000003</v>
      </c>
      <c r="BF76">
        <v>15516.58079</v>
      </c>
      <c r="BG76">
        <v>4515.6090290000002</v>
      </c>
      <c r="BH76">
        <v>12056.47184</v>
      </c>
      <c r="BI76">
        <v>8579.63537</v>
      </c>
      <c r="BJ76">
        <v>4438.676281</v>
      </c>
      <c r="BK76">
        <v>6439.9564799999998</v>
      </c>
      <c r="BL76">
        <v>133129.4362</v>
      </c>
      <c r="BM76">
        <v>124813.2355</v>
      </c>
      <c r="BN76">
        <v>2182.2096459999998</v>
      </c>
      <c r="BO76">
        <v>704167.18500000006</v>
      </c>
      <c r="BP76">
        <v>147923.8285</v>
      </c>
      <c r="BQ76">
        <v>41900.059130000001</v>
      </c>
      <c r="BR76">
        <v>71581.527480000004</v>
      </c>
      <c r="BS76">
        <v>350316.43430000002</v>
      </c>
      <c r="BT76">
        <v>202922.4264</v>
      </c>
      <c r="BU76">
        <v>8827.6616169999998</v>
      </c>
      <c r="BV76">
        <v>91035.696309999999</v>
      </c>
      <c r="BW76">
        <v>193459.47099999999</v>
      </c>
      <c r="BX76">
        <v>597686.18429999996</v>
      </c>
      <c r="BY76">
        <v>147121.27170000001</v>
      </c>
      <c r="BZ76">
        <v>348104.11570000002</v>
      </c>
      <c r="CA76">
        <v>93371.288350000003</v>
      </c>
      <c r="CB76">
        <v>357051.49599999998</v>
      </c>
      <c r="CC76">
        <v>20905.140220000001</v>
      </c>
      <c r="CD76">
        <v>93092.686390000003</v>
      </c>
      <c r="CE76">
        <v>517254.67589999997</v>
      </c>
      <c r="CF76">
        <v>4972.7289090000004</v>
      </c>
      <c r="CG76">
        <v>3307.9885439999998</v>
      </c>
      <c r="CH76">
        <v>1063.569103</v>
      </c>
      <c r="CI76">
        <v>2171.4106160000001</v>
      </c>
      <c r="CJ76">
        <v>2423.8907399999998</v>
      </c>
      <c r="CK76">
        <v>343360.96889999998</v>
      </c>
      <c r="CL76">
        <v>11601.76914</v>
      </c>
      <c r="CM76">
        <v>7037.9383260000004</v>
      </c>
      <c r="CN76">
        <v>4207.1221329999998</v>
      </c>
      <c r="CO76">
        <v>74939.519830000005</v>
      </c>
      <c r="CP76">
        <v>123078.4486</v>
      </c>
      <c r="CQ76">
        <v>109364.2243</v>
      </c>
      <c r="CR76">
        <v>41576.373489999998</v>
      </c>
      <c r="CS76">
        <v>32739.54667</v>
      </c>
      <c r="CT76">
        <v>21074.10384</v>
      </c>
      <c r="CU76">
        <v>22406.21269</v>
      </c>
      <c r="CV76">
        <v>27117.226640000001</v>
      </c>
      <c r="CW76">
        <v>26118.323130000001</v>
      </c>
    </row>
    <row r="77" spans="1:101" x14ac:dyDescent="0.2">
      <c r="A77">
        <v>257</v>
      </c>
      <c r="B77" t="s">
        <v>692</v>
      </c>
      <c r="C77" t="s">
        <v>693</v>
      </c>
      <c r="D77">
        <v>106703.2726</v>
      </c>
      <c r="E77">
        <v>11963.740739999999</v>
      </c>
      <c r="F77">
        <v>84620.430489999999</v>
      </c>
      <c r="G77">
        <v>2013718.348</v>
      </c>
      <c r="H77">
        <v>139702.06940000001</v>
      </c>
      <c r="I77">
        <v>16995.087019999999</v>
      </c>
      <c r="J77">
        <v>955921.34809999994</v>
      </c>
      <c r="K77">
        <v>6212604.2259999998</v>
      </c>
      <c r="L77">
        <v>804.29878940000003</v>
      </c>
      <c r="M77">
        <v>1500182.2690000001</v>
      </c>
      <c r="N77">
        <v>138570.92110000001</v>
      </c>
      <c r="O77">
        <v>19285.286950000002</v>
      </c>
      <c r="P77">
        <v>1017.035479</v>
      </c>
      <c r="Q77">
        <v>11646.45903</v>
      </c>
      <c r="R77">
        <v>63608.243520000004</v>
      </c>
      <c r="S77">
        <v>22085.146680000002</v>
      </c>
      <c r="T77">
        <v>172889.0846</v>
      </c>
      <c r="U77">
        <v>7741.9462670000003</v>
      </c>
      <c r="V77">
        <v>28308.0455</v>
      </c>
      <c r="W77">
        <v>20938.94457</v>
      </c>
      <c r="X77">
        <v>4527.4902830000001</v>
      </c>
      <c r="Y77">
        <v>30635.979530000001</v>
      </c>
      <c r="Z77">
        <v>25618.357899999999</v>
      </c>
      <c r="AA77">
        <v>1113235.0530000001</v>
      </c>
      <c r="AB77">
        <v>820.53479619999996</v>
      </c>
      <c r="AC77">
        <v>1530.447482</v>
      </c>
      <c r="AD77">
        <v>13068.70846</v>
      </c>
      <c r="AE77">
        <v>9138.8370780000005</v>
      </c>
      <c r="AF77">
        <v>2331.1029760000001</v>
      </c>
      <c r="AG77">
        <v>557.12952389999998</v>
      </c>
      <c r="AH77">
        <v>726.65646990000005</v>
      </c>
      <c r="AI77">
        <v>3228.6827109999999</v>
      </c>
      <c r="AJ77">
        <v>1441.2020749999999</v>
      </c>
      <c r="AK77">
        <v>2875.6153239999999</v>
      </c>
      <c r="AL77">
        <v>15386.197560000001</v>
      </c>
      <c r="AM77">
        <v>2993.2124610000001</v>
      </c>
      <c r="AN77">
        <v>988.47918589999995</v>
      </c>
      <c r="AO77">
        <v>124632.7599</v>
      </c>
      <c r="AP77">
        <v>3331.613801</v>
      </c>
      <c r="AQ77">
        <v>17995.960060000001</v>
      </c>
      <c r="AR77">
        <v>2827.9449650000001</v>
      </c>
      <c r="AS77">
        <v>746.54109449999999</v>
      </c>
      <c r="AT77">
        <v>10867.49121</v>
      </c>
      <c r="AU77">
        <v>7054.3282099999997</v>
      </c>
      <c r="AV77">
        <v>51226.316989999999</v>
      </c>
      <c r="AW77">
        <v>2922.8822890000001</v>
      </c>
      <c r="AX77">
        <v>11781.71456</v>
      </c>
      <c r="AY77">
        <v>485.68809659999999</v>
      </c>
      <c r="AZ77">
        <v>1044.688562</v>
      </c>
      <c r="BA77">
        <v>360.24867929999999</v>
      </c>
      <c r="BB77">
        <v>383.30746920000001</v>
      </c>
      <c r="BC77">
        <v>1460.738756</v>
      </c>
      <c r="BD77">
        <v>4678.3086890000004</v>
      </c>
      <c r="BE77">
        <v>68867.165729999993</v>
      </c>
      <c r="BF77">
        <v>19805.789209999999</v>
      </c>
      <c r="BG77">
        <v>4598.4437680000001</v>
      </c>
      <c r="BH77">
        <v>6967.508922</v>
      </c>
      <c r="BI77">
        <v>7146.7210800000003</v>
      </c>
      <c r="BJ77">
        <v>3209.9598930000002</v>
      </c>
      <c r="BK77">
        <v>13666.52903</v>
      </c>
      <c r="BL77">
        <v>45429.458489999997</v>
      </c>
      <c r="BM77">
        <v>26964.699540000001</v>
      </c>
      <c r="BN77">
        <v>644.89910880000002</v>
      </c>
      <c r="BO77">
        <v>140366.64129999999</v>
      </c>
      <c r="BP77">
        <v>32119.011780000001</v>
      </c>
      <c r="BQ77">
        <v>12974.460709999999</v>
      </c>
      <c r="BR77">
        <v>19527.832289999998</v>
      </c>
      <c r="BS77">
        <v>106790.26790000001</v>
      </c>
      <c r="BT77">
        <v>39227.671020000002</v>
      </c>
      <c r="BU77">
        <v>4470.3800199999996</v>
      </c>
      <c r="BV77">
        <v>67078.054189999995</v>
      </c>
      <c r="BW77">
        <v>61946.016439999999</v>
      </c>
      <c r="BX77">
        <v>492948.13949999999</v>
      </c>
      <c r="BY77">
        <v>114096.97840000001</v>
      </c>
      <c r="BZ77">
        <v>340594.41499999998</v>
      </c>
      <c r="CA77">
        <v>55551.689870000002</v>
      </c>
      <c r="CB77">
        <v>144230.60759999999</v>
      </c>
      <c r="CC77">
        <v>27793.660660000001</v>
      </c>
      <c r="CD77">
        <v>57927.825239999998</v>
      </c>
      <c r="CE77">
        <v>540778.19609999994</v>
      </c>
      <c r="CF77">
        <v>4057.1846390000001</v>
      </c>
      <c r="CG77">
        <v>3153.3392819999999</v>
      </c>
      <c r="CH77">
        <v>896.65248659999997</v>
      </c>
      <c r="CI77">
        <v>4019.4467639999998</v>
      </c>
      <c r="CJ77">
        <v>1918.832889</v>
      </c>
      <c r="CK77">
        <v>240062.6048</v>
      </c>
      <c r="CL77">
        <v>8408.7129189999996</v>
      </c>
      <c r="CM77">
        <v>4027.007662</v>
      </c>
      <c r="CN77">
        <v>5629.794269</v>
      </c>
      <c r="CO77">
        <v>72107.697769999999</v>
      </c>
      <c r="CP77">
        <v>98593.297309999994</v>
      </c>
      <c r="CQ77">
        <v>65129.512600000002</v>
      </c>
      <c r="CR77">
        <v>34356.934630000003</v>
      </c>
      <c r="CS77">
        <v>32182.275310000001</v>
      </c>
      <c r="CT77">
        <v>36269.247239999997</v>
      </c>
      <c r="CU77">
        <v>31314.855889999999</v>
      </c>
      <c r="CV77">
        <v>33549.288589999996</v>
      </c>
      <c r="CW77">
        <v>42281.785880000003</v>
      </c>
    </row>
    <row r="78" spans="1:101" x14ac:dyDescent="0.2">
      <c r="A78">
        <v>161</v>
      </c>
      <c r="B78" t="s">
        <v>509</v>
      </c>
      <c r="C78" t="s">
        <v>510</v>
      </c>
      <c r="D78">
        <v>40648.336309999999</v>
      </c>
      <c r="E78">
        <v>41828.120999999999</v>
      </c>
      <c r="F78">
        <v>169115.12719999999</v>
      </c>
      <c r="G78">
        <v>1231889.405</v>
      </c>
      <c r="H78">
        <v>105656.8866</v>
      </c>
      <c r="I78">
        <v>12916.08856</v>
      </c>
      <c r="J78">
        <v>595741.37029999995</v>
      </c>
      <c r="K78">
        <v>1214425.977</v>
      </c>
      <c r="L78">
        <v>936.97002239999995</v>
      </c>
      <c r="M78">
        <v>528701.12560000003</v>
      </c>
      <c r="N78">
        <v>78157.272400000002</v>
      </c>
      <c r="O78">
        <v>7358.9233039999999</v>
      </c>
      <c r="P78">
        <v>605.62619410000002</v>
      </c>
      <c r="Q78">
        <v>8099.4713060000004</v>
      </c>
      <c r="R78">
        <v>10095.313920000001</v>
      </c>
      <c r="S78">
        <v>6284.9101849999997</v>
      </c>
      <c r="T78">
        <v>81503.202309999993</v>
      </c>
      <c r="U78">
        <v>7938.4763670000002</v>
      </c>
      <c r="V78">
        <v>5246.5061029999997</v>
      </c>
      <c r="W78">
        <v>10840.8133</v>
      </c>
      <c r="X78">
        <v>1135.7916210000001</v>
      </c>
      <c r="Y78">
        <v>21613.339390000001</v>
      </c>
      <c r="Z78">
        <v>51854.173600000002</v>
      </c>
      <c r="AA78">
        <v>1900570.51</v>
      </c>
      <c r="AB78">
        <v>20231.440790000001</v>
      </c>
      <c r="AC78">
        <v>2498.3144179999999</v>
      </c>
      <c r="AD78">
        <v>17599.38783</v>
      </c>
      <c r="AE78">
        <v>6419.2991519999996</v>
      </c>
      <c r="AF78">
        <v>9894.7543920000007</v>
      </c>
      <c r="AG78">
        <v>840.94856300000004</v>
      </c>
      <c r="AH78">
        <v>2139.0675780000001</v>
      </c>
      <c r="AI78">
        <v>3270.3608479999998</v>
      </c>
      <c r="AJ78">
        <v>2015.98937</v>
      </c>
      <c r="AK78">
        <v>10857.45399</v>
      </c>
      <c r="AL78">
        <v>19272.840929999998</v>
      </c>
      <c r="AM78">
        <v>3863.9831020000001</v>
      </c>
      <c r="AN78">
        <v>1415.8492220000001</v>
      </c>
      <c r="AO78">
        <v>135789.70000000001</v>
      </c>
      <c r="AP78">
        <v>3811.2366299999999</v>
      </c>
      <c r="AQ78">
        <v>16915.431820000002</v>
      </c>
      <c r="AR78">
        <v>3758.4833090000002</v>
      </c>
      <c r="AS78">
        <v>1852.905792</v>
      </c>
      <c r="AT78">
        <v>24072.02547</v>
      </c>
      <c r="AU78">
        <v>5465.3792030000004</v>
      </c>
      <c r="AV78">
        <v>43074.679450000003</v>
      </c>
      <c r="AW78">
        <v>1202.579283</v>
      </c>
      <c r="AX78">
        <v>14780.771580000001</v>
      </c>
      <c r="AY78">
        <v>2937.4347600000001</v>
      </c>
      <c r="AZ78">
        <v>2012.6132190000001</v>
      </c>
      <c r="BA78">
        <v>624.57243100000005</v>
      </c>
      <c r="BB78">
        <v>2800.8684020000001</v>
      </c>
      <c r="BC78">
        <v>6214.1817520000004</v>
      </c>
      <c r="BD78">
        <v>9014.5079729999998</v>
      </c>
      <c r="BE78">
        <v>81403.043479999993</v>
      </c>
      <c r="BF78">
        <v>26212.5746</v>
      </c>
      <c r="BG78">
        <v>5736.7215290000004</v>
      </c>
      <c r="BH78">
        <v>7979.0783140000003</v>
      </c>
      <c r="BI78">
        <v>9022.8389060000009</v>
      </c>
      <c r="BJ78">
        <v>7122.4380309999997</v>
      </c>
      <c r="BK78">
        <v>11556.560310000001</v>
      </c>
      <c r="BL78">
        <v>85175.796749999994</v>
      </c>
      <c r="BM78">
        <v>115692.26489999999</v>
      </c>
      <c r="BN78">
        <v>2981.1684770000002</v>
      </c>
      <c r="BO78">
        <v>707195.25769999996</v>
      </c>
      <c r="BP78">
        <v>74881.795939999996</v>
      </c>
      <c r="BQ78">
        <v>22136.128700000001</v>
      </c>
      <c r="BR78">
        <v>44181.287199999999</v>
      </c>
      <c r="BS78">
        <v>228373.19959999999</v>
      </c>
      <c r="BT78">
        <v>259748.25020000001</v>
      </c>
      <c r="BU78">
        <v>6230.6332540000003</v>
      </c>
      <c r="BV78">
        <v>128427.9912</v>
      </c>
      <c r="BW78">
        <v>270539.86249999999</v>
      </c>
      <c r="BX78">
        <v>955248.21739999996</v>
      </c>
      <c r="BY78">
        <v>176274.41759999999</v>
      </c>
      <c r="BZ78">
        <v>562233.29229999997</v>
      </c>
      <c r="CA78">
        <v>126110.36470000001</v>
      </c>
      <c r="CB78">
        <v>466162.08370000002</v>
      </c>
      <c r="CC78">
        <v>39760.522879999997</v>
      </c>
      <c r="CD78">
        <v>140104.3358</v>
      </c>
      <c r="CE78">
        <v>988342.47730000003</v>
      </c>
      <c r="CF78">
        <v>3880.8146969999998</v>
      </c>
      <c r="CG78">
        <v>2116.4002660000001</v>
      </c>
      <c r="CH78">
        <v>1053.646301</v>
      </c>
      <c r="CI78">
        <v>2711.5428940000002</v>
      </c>
      <c r="CJ78">
        <v>2973.0109910000001</v>
      </c>
      <c r="CK78">
        <v>479542.1557</v>
      </c>
      <c r="CL78">
        <v>12722.1566</v>
      </c>
      <c r="CM78">
        <v>9548.0696680000001</v>
      </c>
      <c r="CN78">
        <v>10659.441049999999</v>
      </c>
      <c r="CO78">
        <v>75302.228789999994</v>
      </c>
      <c r="CP78">
        <v>156997.89050000001</v>
      </c>
      <c r="CQ78">
        <v>144745.59109999999</v>
      </c>
      <c r="CR78">
        <v>63783.528039999997</v>
      </c>
      <c r="CS78">
        <v>41911.282489999998</v>
      </c>
      <c r="CT78">
        <v>21074.87485</v>
      </c>
      <c r="CU78">
        <v>35333.910080000001</v>
      </c>
      <c r="CV78">
        <v>33766.150600000001</v>
      </c>
      <c r="CW78">
        <v>71708.173039999994</v>
      </c>
    </row>
    <row r="79" spans="1:101" x14ac:dyDescent="0.2">
      <c r="A79">
        <v>137</v>
      </c>
      <c r="B79" t="s">
        <v>463</v>
      </c>
      <c r="C79" t="s">
        <v>464</v>
      </c>
      <c r="D79">
        <v>12410.534250000001</v>
      </c>
      <c r="E79">
        <v>1741.189756</v>
      </c>
      <c r="F79">
        <v>9994.6321380000009</v>
      </c>
      <c r="G79">
        <v>380401.90669999999</v>
      </c>
      <c r="H79">
        <v>8076.7611129999996</v>
      </c>
      <c r="I79">
        <v>1783.0476550000001</v>
      </c>
      <c r="J79">
        <v>277740.61170000001</v>
      </c>
      <c r="K79">
        <v>749991.45460000006</v>
      </c>
      <c r="L79">
        <v>1633.1574720000001</v>
      </c>
      <c r="M79">
        <v>726085.63100000005</v>
      </c>
      <c r="N79">
        <v>19499.187839999999</v>
      </c>
      <c r="O79">
        <v>2964.113656</v>
      </c>
      <c r="P79">
        <v>0</v>
      </c>
      <c r="Q79">
        <v>8024.2383229999996</v>
      </c>
      <c r="R79">
        <v>7272.3609180000003</v>
      </c>
      <c r="S79">
        <v>6424.2486179999996</v>
      </c>
      <c r="T79">
        <v>23471.26352</v>
      </c>
      <c r="U79">
        <v>483.97858600000001</v>
      </c>
      <c r="V79">
        <v>2712.1090049999998</v>
      </c>
      <c r="W79">
        <v>2290.045451</v>
      </c>
      <c r="X79">
        <v>664.63471479999998</v>
      </c>
      <c r="Y79">
        <v>2834.2818379999999</v>
      </c>
      <c r="Z79">
        <v>82907.398300000001</v>
      </c>
      <c r="AA79">
        <v>1368104.507</v>
      </c>
      <c r="AB79">
        <v>981.84046020000005</v>
      </c>
      <c r="AC79">
        <v>341.74155869999998</v>
      </c>
      <c r="AD79">
        <v>33772.362959999999</v>
      </c>
      <c r="AE79">
        <v>4624.4106279999996</v>
      </c>
      <c r="AF79">
        <v>7621.2466949999998</v>
      </c>
      <c r="AG79">
        <v>0</v>
      </c>
      <c r="AH79">
        <v>716.05279169999994</v>
      </c>
      <c r="AI79">
        <v>2389.32314</v>
      </c>
      <c r="AJ79">
        <v>274.81957720000003</v>
      </c>
      <c r="AK79">
        <v>10788.910749999999</v>
      </c>
      <c r="AL79">
        <v>13971.520469999999</v>
      </c>
      <c r="AM79">
        <v>1144.5346750000001</v>
      </c>
      <c r="AN79">
        <v>733.30871630000001</v>
      </c>
      <c r="AO79">
        <v>62557.242059999997</v>
      </c>
      <c r="AP79">
        <v>3833.6847480000001</v>
      </c>
      <c r="AQ79">
        <v>20490.447039999999</v>
      </c>
      <c r="AR79">
        <v>10010.50434</v>
      </c>
      <c r="AS79">
        <v>10491.53946</v>
      </c>
      <c r="AT79">
        <v>128677.5892</v>
      </c>
      <c r="AU79">
        <v>17982.543539999999</v>
      </c>
      <c r="AV79">
        <v>83852.404269999999</v>
      </c>
      <c r="AW79">
        <v>846.80487310000001</v>
      </c>
      <c r="AX79">
        <v>2526.396964</v>
      </c>
      <c r="AY79">
        <v>977.68079279999995</v>
      </c>
      <c r="AZ79">
        <v>480.50837239999998</v>
      </c>
      <c r="BA79">
        <v>45.940486759999999</v>
      </c>
      <c r="BB79">
        <v>478.97310729999998</v>
      </c>
      <c r="BC79">
        <v>5407.8401649999996</v>
      </c>
      <c r="BD79">
        <v>6513.9237199999998</v>
      </c>
      <c r="BE79">
        <v>27675.649430000001</v>
      </c>
      <c r="BF79">
        <v>6947.8185039999998</v>
      </c>
      <c r="BG79">
        <v>3282.169985</v>
      </c>
      <c r="BH79">
        <v>3586.9148289999998</v>
      </c>
      <c r="BI79">
        <v>5453.4539560000003</v>
      </c>
      <c r="BJ79">
        <v>4017.1068930000001</v>
      </c>
      <c r="BK79">
        <v>1576.3480050000001</v>
      </c>
      <c r="BL79">
        <v>90290.715750000003</v>
      </c>
      <c r="BM79">
        <v>159507.43849999999</v>
      </c>
      <c r="BN79">
        <v>2285.9445420000002</v>
      </c>
      <c r="BO79">
        <v>610104.05110000004</v>
      </c>
      <c r="BP79">
        <v>19043.96919</v>
      </c>
      <c r="BQ79">
        <v>12754.371220000001</v>
      </c>
      <c r="BR79">
        <v>13641.753430000001</v>
      </c>
      <c r="BS79">
        <v>43624.081610000001</v>
      </c>
      <c r="BT79">
        <v>323714.98570000002</v>
      </c>
      <c r="BU79">
        <v>2873.559581</v>
      </c>
      <c r="BV79">
        <v>39347.045359999996</v>
      </c>
      <c r="BW79">
        <v>397096.62589999998</v>
      </c>
      <c r="BX79">
        <v>306219.14990000002</v>
      </c>
      <c r="BY79">
        <v>178530.56400000001</v>
      </c>
      <c r="BZ79">
        <v>143998.04399999999</v>
      </c>
      <c r="CA79">
        <v>86234.386379999996</v>
      </c>
      <c r="CB79">
        <v>605260.65489999996</v>
      </c>
      <c r="CC79">
        <v>16874.949560000001</v>
      </c>
      <c r="CD79">
        <v>20273.490870000001</v>
      </c>
      <c r="CE79">
        <v>212624.08129999999</v>
      </c>
      <c r="CF79">
        <v>3653.773025</v>
      </c>
      <c r="CG79">
        <v>2618.6911610000002</v>
      </c>
      <c r="CH79">
        <v>1047.072287</v>
      </c>
      <c r="CI79">
        <v>2369.708306</v>
      </c>
      <c r="CJ79">
        <v>972.88456819999999</v>
      </c>
      <c r="CK79">
        <v>267613.36660000001</v>
      </c>
      <c r="CL79">
        <v>4835.5260010000002</v>
      </c>
      <c r="CM79">
        <v>3513.50207</v>
      </c>
      <c r="CN79">
        <v>3737.5261479999999</v>
      </c>
      <c r="CO79">
        <v>43542.728130000003</v>
      </c>
      <c r="CP79">
        <v>98463.363490000003</v>
      </c>
      <c r="CQ79">
        <v>52808.391869999999</v>
      </c>
      <c r="CR79">
        <v>29143.945090000001</v>
      </c>
      <c r="CS79">
        <v>24920.9787</v>
      </c>
      <c r="CT79">
        <v>9111.0421370000004</v>
      </c>
      <c r="CU79">
        <v>13499.141439999999</v>
      </c>
      <c r="CV79">
        <v>14515.572679999999</v>
      </c>
      <c r="CW79">
        <v>26184.225579999998</v>
      </c>
    </row>
    <row r="80" spans="1:101" x14ac:dyDescent="0.2">
      <c r="A80">
        <v>133</v>
      </c>
      <c r="B80" t="s">
        <v>455</v>
      </c>
      <c r="C80" t="s">
        <v>456</v>
      </c>
      <c r="D80">
        <v>39640.122840000004</v>
      </c>
      <c r="E80">
        <v>5091.786118</v>
      </c>
      <c r="F80">
        <v>21468.218239999998</v>
      </c>
      <c r="G80">
        <v>441424.58289999998</v>
      </c>
      <c r="H80">
        <v>11491.521860000001</v>
      </c>
      <c r="I80">
        <v>2109.0003230000002</v>
      </c>
      <c r="J80">
        <v>282384.4032</v>
      </c>
      <c r="K80">
        <v>742674.64379999996</v>
      </c>
      <c r="L80">
        <v>2067.6216260000001</v>
      </c>
      <c r="M80">
        <v>559462.86470000003</v>
      </c>
      <c r="N80">
        <v>15982.04192</v>
      </c>
      <c r="O80">
        <v>2459.3808570000001</v>
      </c>
      <c r="P80">
        <v>0</v>
      </c>
      <c r="Q80">
        <v>5889.6554809999998</v>
      </c>
      <c r="R80">
        <v>5814.7440180000003</v>
      </c>
      <c r="S80">
        <v>5246.3372570000001</v>
      </c>
      <c r="T80">
        <v>18096.390200000002</v>
      </c>
      <c r="U80">
        <v>68.256373210000007</v>
      </c>
      <c r="V80">
        <v>2232.6127430000001</v>
      </c>
      <c r="W80">
        <v>1901.2630059999999</v>
      </c>
      <c r="X80">
        <v>408.57740269999999</v>
      </c>
      <c r="Y80">
        <v>2804.0326850000001</v>
      </c>
      <c r="Z80">
        <v>167813.66810000001</v>
      </c>
      <c r="AA80">
        <v>1461885.7320000001</v>
      </c>
      <c r="AB80">
        <v>3256.0677500000002</v>
      </c>
      <c r="AC80">
        <v>352.10500530000002</v>
      </c>
      <c r="AD80">
        <v>35318.881950000003</v>
      </c>
      <c r="AE80">
        <v>4142.4282489999996</v>
      </c>
      <c r="AF80">
        <v>8502.2788700000001</v>
      </c>
      <c r="AG80">
        <v>0</v>
      </c>
      <c r="AH80">
        <v>856.83437679999997</v>
      </c>
      <c r="AI80">
        <v>506.17466380000002</v>
      </c>
      <c r="AJ80">
        <v>0</v>
      </c>
      <c r="AK80">
        <v>28349.800380000001</v>
      </c>
      <c r="AL80">
        <v>28920.94845</v>
      </c>
      <c r="AM80">
        <v>2624.9594320000001</v>
      </c>
      <c r="AN80">
        <v>3596.5436330000002</v>
      </c>
      <c r="AO80">
        <v>79669.952399999995</v>
      </c>
      <c r="AP80">
        <v>4513.0373509999999</v>
      </c>
      <c r="AQ80">
        <v>24276.507460000001</v>
      </c>
      <c r="AR80">
        <v>8741.4398939999992</v>
      </c>
      <c r="AS80">
        <v>5757.8986240000004</v>
      </c>
      <c r="AT80">
        <v>68611.092009999993</v>
      </c>
      <c r="AU80">
        <v>9255.0339110000004</v>
      </c>
      <c r="AV80">
        <v>45173.212140000003</v>
      </c>
      <c r="AW80">
        <v>183.3079965</v>
      </c>
      <c r="AX80">
        <v>2337.149676</v>
      </c>
      <c r="AY80">
        <v>701.17005270000004</v>
      </c>
      <c r="AZ80">
        <v>1116.2852720000001</v>
      </c>
      <c r="BA80">
        <v>377.6343129</v>
      </c>
      <c r="BB80">
        <v>749.71942999999999</v>
      </c>
      <c r="BC80">
        <v>4893.7421160000004</v>
      </c>
      <c r="BD80">
        <v>9824.2340010000007</v>
      </c>
      <c r="BE80">
        <v>36650.766510000001</v>
      </c>
      <c r="BF80">
        <v>9070.2241529999992</v>
      </c>
      <c r="BG80">
        <v>3291.8575919999998</v>
      </c>
      <c r="BH80">
        <v>3841.1712109999999</v>
      </c>
      <c r="BI80">
        <v>6620.1856539999999</v>
      </c>
      <c r="BJ80">
        <v>2951.8905420000001</v>
      </c>
      <c r="BK80">
        <v>2220.5699800000002</v>
      </c>
      <c r="BL80">
        <v>200969.9534</v>
      </c>
      <c r="BM80">
        <v>227591.5099</v>
      </c>
      <c r="BN80">
        <v>2681.1106460000001</v>
      </c>
      <c r="BO80">
        <v>1316905.49</v>
      </c>
      <c r="BP80">
        <v>65108.610030000003</v>
      </c>
      <c r="BQ80">
        <v>31820.647069999999</v>
      </c>
      <c r="BR80">
        <v>26910.134239999999</v>
      </c>
      <c r="BS80">
        <v>88431.15784</v>
      </c>
      <c r="BT80">
        <v>577935.52910000004</v>
      </c>
      <c r="BU80">
        <v>3663.6141080000002</v>
      </c>
      <c r="BV80">
        <v>36435.943229999997</v>
      </c>
      <c r="BW80">
        <v>458780.78049999999</v>
      </c>
      <c r="BX80">
        <v>334542.3345</v>
      </c>
      <c r="BY80">
        <v>191144.8101</v>
      </c>
      <c r="BZ80">
        <v>158901.58249999999</v>
      </c>
      <c r="CA80">
        <v>90559.583280000006</v>
      </c>
      <c r="CB80">
        <v>651020.82530000003</v>
      </c>
      <c r="CC80">
        <v>23174.692169999998</v>
      </c>
      <c r="CD80">
        <v>21178.649150000001</v>
      </c>
      <c r="CE80">
        <v>287497.0748</v>
      </c>
      <c r="CF80">
        <v>3904.5296469999998</v>
      </c>
      <c r="CG80">
        <v>4700.5126200000004</v>
      </c>
      <c r="CH80">
        <v>1534.5781380000001</v>
      </c>
      <c r="CI80">
        <v>4249.6968219999999</v>
      </c>
      <c r="CJ80">
        <v>1121.3627080000001</v>
      </c>
      <c r="CK80">
        <v>274283.56229999999</v>
      </c>
      <c r="CL80">
        <v>4531.7758839999997</v>
      </c>
      <c r="CM80">
        <v>4433.4230870000001</v>
      </c>
      <c r="CN80">
        <v>5667.0525939999998</v>
      </c>
      <c r="CO80">
        <v>48851.939899999998</v>
      </c>
      <c r="CP80">
        <v>126783.5569</v>
      </c>
      <c r="CQ80">
        <v>52485.217199999999</v>
      </c>
      <c r="CR80">
        <v>35068.688829999999</v>
      </c>
      <c r="CS80">
        <v>34448.421620000001</v>
      </c>
      <c r="CT80">
        <v>13441.27727</v>
      </c>
      <c r="CU80">
        <v>26209.354159999999</v>
      </c>
      <c r="CV80">
        <v>20394.962049999998</v>
      </c>
      <c r="CW80">
        <v>33849.400320000001</v>
      </c>
    </row>
    <row r="81" spans="1:101" x14ac:dyDescent="0.2">
      <c r="A81">
        <v>138</v>
      </c>
      <c r="B81" t="s">
        <v>465</v>
      </c>
      <c r="C81" t="s">
        <v>466</v>
      </c>
      <c r="D81">
        <v>21660.59057</v>
      </c>
      <c r="E81">
        <v>8220.3232509999998</v>
      </c>
      <c r="F81">
        <v>21592.683140000001</v>
      </c>
      <c r="G81">
        <v>377356.13500000001</v>
      </c>
      <c r="H81">
        <v>12877.147559999999</v>
      </c>
      <c r="I81">
        <v>1919.1042910000001</v>
      </c>
      <c r="J81">
        <v>260681.04079999999</v>
      </c>
      <c r="K81">
        <v>451406.13329999999</v>
      </c>
      <c r="L81">
        <v>667.74538610000002</v>
      </c>
      <c r="M81">
        <v>329187.29369999998</v>
      </c>
      <c r="N81">
        <v>17658.378089999998</v>
      </c>
      <c r="O81">
        <v>2893.3628440000002</v>
      </c>
      <c r="P81">
        <v>0</v>
      </c>
      <c r="Q81">
        <v>6325.9269180000001</v>
      </c>
      <c r="R81">
        <v>5338.6084469999996</v>
      </c>
      <c r="S81">
        <v>5054.1735859999999</v>
      </c>
      <c r="T81">
        <v>23183.156169999998</v>
      </c>
      <c r="U81">
        <v>404.50247450000001</v>
      </c>
      <c r="V81">
        <v>2480.4722019999999</v>
      </c>
      <c r="W81">
        <v>1999.5595479999999</v>
      </c>
      <c r="X81">
        <v>451.90815029999999</v>
      </c>
      <c r="Y81">
        <v>2308.800193</v>
      </c>
      <c r="Z81">
        <v>56808.589780000002</v>
      </c>
      <c r="AA81">
        <v>1387331.442</v>
      </c>
      <c r="AB81">
        <v>4146.9265939999996</v>
      </c>
      <c r="AC81">
        <v>260.13023470000002</v>
      </c>
      <c r="AD81">
        <v>18068.861819999998</v>
      </c>
      <c r="AE81">
        <v>3499.8179540000001</v>
      </c>
      <c r="AF81">
        <v>5940.4514600000002</v>
      </c>
      <c r="AG81">
        <v>364.3264403</v>
      </c>
      <c r="AH81">
        <v>931.58700060000001</v>
      </c>
      <c r="AI81">
        <v>1939.3849049999999</v>
      </c>
      <c r="AJ81">
        <v>0</v>
      </c>
      <c r="AK81">
        <v>6880.4737329999998</v>
      </c>
      <c r="AL81">
        <v>10257.616599999999</v>
      </c>
      <c r="AM81">
        <v>485.63216390000002</v>
      </c>
      <c r="AN81">
        <v>1082.6781169999999</v>
      </c>
      <c r="AO81">
        <v>29505.41359</v>
      </c>
      <c r="AP81">
        <v>3763.6449739999998</v>
      </c>
      <c r="AQ81">
        <v>17739.269779999999</v>
      </c>
      <c r="AR81">
        <v>5836.1904450000002</v>
      </c>
      <c r="AS81">
        <v>5080.1102140000003</v>
      </c>
      <c r="AT81">
        <v>61241.861140000001</v>
      </c>
      <c r="AU81">
        <v>9620.2850780000008</v>
      </c>
      <c r="AV81">
        <v>53384.488940000003</v>
      </c>
      <c r="AW81">
        <v>164.30108000000001</v>
      </c>
      <c r="AX81">
        <v>4048.2181380000002</v>
      </c>
      <c r="AY81">
        <v>1406.5216170000001</v>
      </c>
      <c r="AZ81">
        <v>814.07762300000002</v>
      </c>
      <c r="BA81">
        <v>521.35776209999995</v>
      </c>
      <c r="BB81">
        <v>1085.027564</v>
      </c>
      <c r="BC81">
        <v>5587.4077740000002</v>
      </c>
      <c r="BD81">
        <v>10319.940640000001</v>
      </c>
      <c r="BE81">
        <v>40632.601750000002</v>
      </c>
      <c r="BF81">
        <v>11580.0286</v>
      </c>
      <c r="BG81">
        <v>4235.1989960000001</v>
      </c>
      <c r="BH81">
        <v>4865.5294389999999</v>
      </c>
      <c r="BI81">
        <v>7154.7208650000002</v>
      </c>
      <c r="BJ81">
        <v>5115.5519670000003</v>
      </c>
      <c r="BK81">
        <v>2604.5823059999998</v>
      </c>
      <c r="BL81">
        <v>157146.7162</v>
      </c>
      <c r="BM81">
        <v>244169.94089999999</v>
      </c>
      <c r="BN81">
        <v>3625.3462599999998</v>
      </c>
      <c r="BO81">
        <v>1048117.99</v>
      </c>
      <c r="BP81">
        <v>49389.47496</v>
      </c>
      <c r="BQ81">
        <v>25332.519349999999</v>
      </c>
      <c r="BR81">
        <v>24603.97609</v>
      </c>
      <c r="BS81">
        <v>69435.304440000007</v>
      </c>
      <c r="BT81">
        <v>423453.84149999998</v>
      </c>
      <c r="BU81">
        <v>2896.6563030000002</v>
      </c>
      <c r="BV81">
        <v>28971.173409999999</v>
      </c>
      <c r="BW81">
        <v>386728.08159999998</v>
      </c>
      <c r="BX81">
        <v>404512.0442</v>
      </c>
      <c r="BY81">
        <v>199459.9566</v>
      </c>
      <c r="BZ81">
        <v>148159.11910000001</v>
      </c>
      <c r="CA81">
        <v>77700.298519999997</v>
      </c>
      <c r="CB81">
        <v>600530.23439999996</v>
      </c>
      <c r="CC81">
        <v>24994.38636</v>
      </c>
      <c r="CD81">
        <v>45946.443780000001</v>
      </c>
      <c r="CE81">
        <v>332477.78830000001</v>
      </c>
      <c r="CF81">
        <v>4292.5913700000001</v>
      </c>
      <c r="CG81">
        <v>4707.7355170000001</v>
      </c>
      <c r="CH81">
        <v>1280.1033769999999</v>
      </c>
      <c r="CI81">
        <v>4204.4354729999995</v>
      </c>
      <c r="CJ81">
        <v>2079.671135</v>
      </c>
      <c r="CK81">
        <v>261130.04939999999</v>
      </c>
      <c r="CL81">
        <v>3787.6425989999998</v>
      </c>
      <c r="CM81">
        <v>4343.2570960000003</v>
      </c>
      <c r="CN81">
        <v>7513.1657869999999</v>
      </c>
      <c r="CO81">
        <v>43462.692280000003</v>
      </c>
      <c r="CP81">
        <v>101001.5313</v>
      </c>
      <c r="CQ81">
        <v>53484.898399999998</v>
      </c>
      <c r="CR81">
        <v>32642.31983</v>
      </c>
      <c r="CS81">
        <v>38276.959280000003</v>
      </c>
      <c r="CT81">
        <v>12867.02238</v>
      </c>
      <c r="CU81">
        <v>26103.15293</v>
      </c>
      <c r="CV81">
        <v>20848.950830000002</v>
      </c>
      <c r="CW81">
        <v>33713.410839999997</v>
      </c>
    </row>
    <row r="82" spans="1:101" x14ac:dyDescent="0.2">
      <c r="A82">
        <v>2</v>
      </c>
      <c r="B82" t="s">
        <v>205</v>
      </c>
      <c r="C82" t="s">
        <v>206</v>
      </c>
      <c r="D82">
        <v>106926.14810000001</v>
      </c>
      <c r="E82">
        <v>9891.4454900000001</v>
      </c>
      <c r="F82">
        <v>38483.488239999999</v>
      </c>
      <c r="G82">
        <v>744126.42680000002</v>
      </c>
      <c r="H82">
        <v>63601.820540000001</v>
      </c>
      <c r="I82">
        <v>5531.8074319999996</v>
      </c>
      <c r="J82">
        <v>391209.04180000001</v>
      </c>
      <c r="K82">
        <v>1674816.865</v>
      </c>
      <c r="L82">
        <v>1269.4285219999999</v>
      </c>
      <c r="M82">
        <v>577244.09880000004</v>
      </c>
      <c r="N82">
        <v>58017.288269999997</v>
      </c>
      <c r="O82">
        <v>6995.5455840000004</v>
      </c>
      <c r="P82">
        <v>919.94345009999995</v>
      </c>
      <c r="Q82">
        <v>5689.9766840000002</v>
      </c>
      <c r="R82">
        <v>16539.53672</v>
      </c>
      <c r="S82">
        <v>5705.2756170000002</v>
      </c>
      <c r="T82">
        <v>51486.665719999997</v>
      </c>
      <c r="U82">
        <v>2869.2110750000002</v>
      </c>
      <c r="V82">
        <v>4481.4660809999996</v>
      </c>
      <c r="W82">
        <v>7164.024238</v>
      </c>
      <c r="X82">
        <v>1422.857</v>
      </c>
      <c r="Y82">
        <v>24017.341929999999</v>
      </c>
      <c r="Z82">
        <v>36199.914620000003</v>
      </c>
      <c r="AA82">
        <v>1577779.5549999999</v>
      </c>
      <c r="AB82">
        <v>481.73061239999998</v>
      </c>
      <c r="AC82">
        <v>488.17267930000003</v>
      </c>
      <c r="AD82">
        <v>11628.352430000001</v>
      </c>
      <c r="AE82">
        <v>7713.1085469999998</v>
      </c>
      <c r="AF82">
        <v>3360.4790939999998</v>
      </c>
      <c r="AG82">
        <v>0</v>
      </c>
      <c r="AH82">
        <v>943.37542780000001</v>
      </c>
      <c r="AI82">
        <v>579.69787859999997</v>
      </c>
      <c r="AJ82">
        <v>356.14240640000003</v>
      </c>
      <c r="AK82">
        <v>6100.7770659999996</v>
      </c>
      <c r="AL82">
        <v>10305.46891</v>
      </c>
      <c r="AM82">
        <v>2615.856123</v>
      </c>
      <c r="AN82">
        <v>521.32440129999998</v>
      </c>
      <c r="AO82">
        <v>97555.342149999997</v>
      </c>
      <c r="AP82">
        <v>3158.5015990000002</v>
      </c>
      <c r="AQ82">
        <v>16639.551100000001</v>
      </c>
      <c r="AR82">
        <v>3254.1645100000001</v>
      </c>
      <c r="AS82">
        <v>698.38177480000002</v>
      </c>
      <c r="AT82">
        <v>10335.12045</v>
      </c>
      <c r="AU82">
        <v>2443.0640589999998</v>
      </c>
      <c r="AV82">
        <v>23343.564689999999</v>
      </c>
      <c r="AW82">
        <v>1371.740814</v>
      </c>
      <c r="AX82">
        <v>1698.8788</v>
      </c>
      <c r="AY82">
        <v>481.94229230000002</v>
      </c>
      <c r="AZ82">
        <v>1318.957643</v>
      </c>
      <c r="BA82">
        <v>424.99604149999999</v>
      </c>
      <c r="BB82">
        <v>623.96715649999999</v>
      </c>
      <c r="BC82">
        <v>2565.6155140000001</v>
      </c>
      <c r="BD82">
        <v>10001.48933</v>
      </c>
      <c r="BE82">
        <v>81564.073059999995</v>
      </c>
      <c r="BF82">
        <v>24206.349490000001</v>
      </c>
      <c r="BG82">
        <v>6613.1900139999998</v>
      </c>
      <c r="BH82">
        <v>8002.7063529999996</v>
      </c>
      <c r="BI82">
        <v>5590.4121189999996</v>
      </c>
      <c r="BJ82">
        <v>5531.5112099999997</v>
      </c>
      <c r="BK82">
        <v>11057.91606</v>
      </c>
      <c r="BL82">
        <v>54536.310810000003</v>
      </c>
      <c r="BM82">
        <v>52684.886680000003</v>
      </c>
      <c r="BN82">
        <v>2160.4668750000001</v>
      </c>
      <c r="BO82">
        <v>387497.27029999997</v>
      </c>
      <c r="BP82">
        <v>23998.657459999999</v>
      </c>
      <c r="BQ82">
        <v>10256.46688</v>
      </c>
      <c r="BR82">
        <v>17573.832579999998</v>
      </c>
      <c r="BS82">
        <v>144380.6237</v>
      </c>
      <c r="BT82">
        <v>139912.40700000001</v>
      </c>
      <c r="BU82">
        <v>4545.5917040000004</v>
      </c>
      <c r="BV82">
        <v>106721.65089999999</v>
      </c>
      <c r="BW82">
        <v>163851.3584</v>
      </c>
      <c r="BX82">
        <v>617286.87450000003</v>
      </c>
      <c r="BY82">
        <v>126891.2398</v>
      </c>
      <c r="BZ82">
        <v>432542.21360000002</v>
      </c>
      <c r="CA82">
        <v>95475.232470000003</v>
      </c>
      <c r="CB82">
        <v>325759.74449999997</v>
      </c>
      <c r="CC82">
        <v>28567.339019999999</v>
      </c>
      <c r="CD82">
        <v>92385.367249999996</v>
      </c>
      <c r="CE82">
        <v>671004.37560000003</v>
      </c>
      <c r="CF82">
        <v>10356.872859999999</v>
      </c>
      <c r="CG82">
        <v>4968.6563569999998</v>
      </c>
      <c r="CH82">
        <v>1211.1337000000001</v>
      </c>
      <c r="CI82">
        <v>4931.6455100000003</v>
      </c>
      <c r="CJ82">
        <v>5151.7444390000001</v>
      </c>
      <c r="CK82">
        <v>307816.46460000001</v>
      </c>
      <c r="CL82">
        <v>8947.0421119999992</v>
      </c>
      <c r="CM82">
        <v>8713.4886580000002</v>
      </c>
      <c r="CN82">
        <v>10046.968370000001</v>
      </c>
      <c r="CO82">
        <v>58566.584690000003</v>
      </c>
      <c r="CP82">
        <v>120226.24219999999</v>
      </c>
      <c r="CQ82">
        <v>109028.2261</v>
      </c>
      <c r="CR82">
        <v>89394.680049999995</v>
      </c>
      <c r="CS82">
        <v>35333.717700000001</v>
      </c>
      <c r="CT82">
        <v>28615.065930000001</v>
      </c>
      <c r="CU82">
        <v>47496.494010000002</v>
      </c>
      <c r="CV82">
        <v>34652.435870000001</v>
      </c>
      <c r="CW82">
        <v>93268.132119999995</v>
      </c>
    </row>
    <row r="83" spans="1:101" x14ac:dyDescent="0.2">
      <c r="A83">
        <v>16</v>
      </c>
      <c r="B83" t="s">
        <v>232</v>
      </c>
      <c r="C83" t="s">
        <v>233</v>
      </c>
      <c r="D83">
        <v>85224.477580000006</v>
      </c>
      <c r="E83">
        <v>4072.0722919999998</v>
      </c>
      <c r="F83">
        <v>28797.742689999999</v>
      </c>
      <c r="G83">
        <v>792839.9192</v>
      </c>
      <c r="H83">
        <v>52363.281779999998</v>
      </c>
      <c r="I83">
        <v>5767.9072200000001</v>
      </c>
      <c r="J83">
        <v>504793.5478</v>
      </c>
      <c r="K83">
        <v>1442622.4010000001</v>
      </c>
      <c r="L83">
        <v>954.43666499999995</v>
      </c>
      <c r="M83">
        <v>448291.54810000001</v>
      </c>
      <c r="N83">
        <v>60656.760929999997</v>
      </c>
      <c r="O83">
        <v>8823.8333000000002</v>
      </c>
      <c r="P83">
        <v>854.54941929999995</v>
      </c>
      <c r="Q83">
        <v>8108.4618819999996</v>
      </c>
      <c r="R83">
        <v>16647.260740000002</v>
      </c>
      <c r="S83">
        <v>6155.6068219999997</v>
      </c>
      <c r="T83">
        <v>99762.862909999996</v>
      </c>
      <c r="U83">
        <v>8825.0803539999997</v>
      </c>
      <c r="V83">
        <v>5586.2200810000004</v>
      </c>
      <c r="W83">
        <v>8849.3519469999992</v>
      </c>
      <c r="X83">
        <v>1537.7797889999999</v>
      </c>
      <c r="Y83">
        <v>17436.57877</v>
      </c>
      <c r="Z83">
        <v>87380.474449999994</v>
      </c>
      <c r="AA83">
        <v>1673905.726</v>
      </c>
      <c r="AB83">
        <v>792.60645509999995</v>
      </c>
      <c r="AC83">
        <v>898.10495230000004</v>
      </c>
      <c r="AD83">
        <v>12093.32495</v>
      </c>
      <c r="AE83">
        <v>7528.6446390000001</v>
      </c>
      <c r="AF83">
        <v>4625.9840949999998</v>
      </c>
      <c r="AG83">
        <v>1427.2649120000001</v>
      </c>
      <c r="AH83">
        <v>3170.2644799999998</v>
      </c>
      <c r="AI83">
        <v>6236.874718</v>
      </c>
      <c r="AJ83">
        <v>3288.907287</v>
      </c>
      <c r="AK83">
        <v>16932.142530000001</v>
      </c>
      <c r="AL83">
        <v>19613.49667</v>
      </c>
      <c r="AM83">
        <v>6040.6108240000003</v>
      </c>
      <c r="AN83">
        <v>872.55868480000004</v>
      </c>
      <c r="AO83">
        <v>174290.81719999999</v>
      </c>
      <c r="AP83">
        <v>8000.384693</v>
      </c>
      <c r="AQ83">
        <v>17436.905879999998</v>
      </c>
      <c r="AR83">
        <v>3752.7803100000001</v>
      </c>
      <c r="AS83">
        <v>1241.960808</v>
      </c>
      <c r="AT83">
        <v>17629.18635</v>
      </c>
      <c r="AU83">
        <v>8771.4417200000007</v>
      </c>
      <c r="AV83">
        <v>46758.065759999998</v>
      </c>
      <c r="AW83">
        <v>1584.4790069999999</v>
      </c>
      <c r="AX83">
        <v>26251.71603</v>
      </c>
      <c r="AY83">
        <v>1862.888209</v>
      </c>
      <c r="AZ83">
        <v>2781.2455890000001</v>
      </c>
      <c r="BA83">
        <v>1144.0718850000001</v>
      </c>
      <c r="BB83">
        <v>1355.1451119999999</v>
      </c>
      <c r="BC83">
        <v>8846.6469689999994</v>
      </c>
      <c r="BD83">
        <v>5748.6583199999995</v>
      </c>
      <c r="BE83">
        <v>35232.563589999998</v>
      </c>
      <c r="BF83">
        <v>10259.603929999999</v>
      </c>
      <c r="BG83">
        <v>3537.259466</v>
      </c>
      <c r="BH83">
        <v>18281.3279</v>
      </c>
      <c r="BI83">
        <v>8875.5468970000002</v>
      </c>
      <c r="BJ83">
        <v>9775.9227549999996</v>
      </c>
      <c r="BK83">
        <v>6333.6396320000003</v>
      </c>
      <c r="BL83">
        <v>224615.7415</v>
      </c>
      <c r="BM83">
        <v>200253.8512</v>
      </c>
      <c r="BN83">
        <v>5461.346168</v>
      </c>
      <c r="BO83">
        <v>1044824.98</v>
      </c>
      <c r="BP83">
        <v>175532.50870000001</v>
      </c>
      <c r="BQ83">
        <v>45549.999029999999</v>
      </c>
      <c r="BR83">
        <v>79048.16893</v>
      </c>
      <c r="BS83">
        <v>410528.72590000002</v>
      </c>
      <c r="BT83">
        <v>331886.38919999998</v>
      </c>
      <c r="BU83">
        <v>7672.7024009999996</v>
      </c>
      <c r="BV83">
        <v>67038.927639999994</v>
      </c>
      <c r="BW83">
        <v>138352.75949999999</v>
      </c>
      <c r="BX83">
        <v>423235.7145</v>
      </c>
      <c r="BY83">
        <v>124828.2781</v>
      </c>
      <c r="BZ83">
        <v>249275.9356</v>
      </c>
      <c r="CA83">
        <v>88659.789279999997</v>
      </c>
      <c r="CB83">
        <v>289987.81310000003</v>
      </c>
      <c r="CC83">
        <v>16817.56727</v>
      </c>
      <c r="CD83">
        <v>76066.273889999997</v>
      </c>
      <c r="CE83">
        <v>364896.6778</v>
      </c>
      <c r="CF83">
        <v>3212.3714209999998</v>
      </c>
      <c r="CG83">
        <v>1492.17749</v>
      </c>
      <c r="CH83">
        <v>894.33692069999995</v>
      </c>
      <c r="CI83">
        <v>2018.497171</v>
      </c>
      <c r="CJ83">
        <v>1858.5959</v>
      </c>
      <c r="CK83">
        <v>282559.84889999998</v>
      </c>
      <c r="CL83">
        <v>8621.6748599999992</v>
      </c>
      <c r="CM83">
        <v>4180.3320720000002</v>
      </c>
      <c r="CN83">
        <v>2900.462137</v>
      </c>
      <c r="CO83">
        <v>57668.513630000001</v>
      </c>
      <c r="CP83">
        <v>95645.674540000007</v>
      </c>
      <c r="CQ83">
        <v>104253.2521</v>
      </c>
      <c r="CR83">
        <v>33360.877359999999</v>
      </c>
      <c r="CS83">
        <v>25460.694230000001</v>
      </c>
      <c r="CT83">
        <v>16946.972870000001</v>
      </c>
      <c r="CU83">
        <v>14037.867609999999</v>
      </c>
      <c r="CV83">
        <v>22361.56121</v>
      </c>
      <c r="CW83">
        <v>19417.959289999999</v>
      </c>
    </row>
    <row r="84" spans="1:101" x14ac:dyDescent="0.2">
      <c r="A84">
        <v>1</v>
      </c>
      <c r="B84" t="s">
        <v>203</v>
      </c>
      <c r="C84" t="s">
        <v>204</v>
      </c>
      <c r="D84">
        <v>86540.320949999994</v>
      </c>
      <c r="E84">
        <v>58387.276129999998</v>
      </c>
      <c r="F84">
        <v>244041.3567</v>
      </c>
      <c r="G84">
        <v>6220653.2010000004</v>
      </c>
      <c r="H84">
        <v>406020.2795</v>
      </c>
      <c r="I84">
        <v>45500.335120000003</v>
      </c>
      <c r="J84">
        <v>2549882.2140000002</v>
      </c>
      <c r="K84">
        <v>15408572.85</v>
      </c>
      <c r="L84">
        <v>1239.230708</v>
      </c>
      <c r="M84">
        <v>4147725.8309999998</v>
      </c>
      <c r="N84">
        <v>429740.91029999999</v>
      </c>
      <c r="O84">
        <v>46582.462399999997</v>
      </c>
      <c r="P84">
        <v>4752.0830779999997</v>
      </c>
      <c r="Q84">
        <v>23342.239529999999</v>
      </c>
      <c r="R84">
        <v>131690.97589999999</v>
      </c>
      <c r="S84">
        <v>38690.644959999998</v>
      </c>
      <c r="T84">
        <v>161424.80669999999</v>
      </c>
      <c r="U84">
        <v>14105.16937</v>
      </c>
      <c r="V84">
        <v>38756.960870000003</v>
      </c>
      <c r="W84">
        <v>50185.008240000003</v>
      </c>
      <c r="X84">
        <v>9446.9070429999992</v>
      </c>
      <c r="Y84">
        <v>104203.5275</v>
      </c>
      <c r="Z84">
        <v>20116.9781</v>
      </c>
      <c r="AA84">
        <v>775598.69680000003</v>
      </c>
      <c r="AB84">
        <v>4165.8098049999999</v>
      </c>
      <c r="AC84">
        <v>4831.6123310000003</v>
      </c>
      <c r="AD84">
        <v>19396.378560000001</v>
      </c>
      <c r="AE84">
        <v>16707.652460000001</v>
      </c>
      <c r="AF84">
        <v>3120.1754609999998</v>
      </c>
      <c r="AG84">
        <v>0</v>
      </c>
      <c r="AH84">
        <v>603.86800679999999</v>
      </c>
      <c r="AI84">
        <v>1150.0356790000001</v>
      </c>
      <c r="AJ84">
        <v>1353.581492</v>
      </c>
      <c r="AK84">
        <v>2746.9511269999998</v>
      </c>
      <c r="AL84">
        <v>7883.8047589999996</v>
      </c>
      <c r="AM84">
        <v>3405.175542</v>
      </c>
      <c r="AN84">
        <v>1088.016801</v>
      </c>
      <c r="AO84">
        <v>91178.948019999996</v>
      </c>
      <c r="AP84">
        <v>2453.678422</v>
      </c>
      <c r="AQ84">
        <v>19866.01182</v>
      </c>
      <c r="AR84">
        <v>2765.4526380000002</v>
      </c>
      <c r="AS84">
        <v>1073.6942750000001</v>
      </c>
      <c r="AT84">
        <v>11507.58491</v>
      </c>
      <c r="AU84">
        <v>5293.6896790000001</v>
      </c>
      <c r="AV84">
        <v>37969.061800000003</v>
      </c>
      <c r="AW84">
        <v>2024.206858</v>
      </c>
      <c r="AX84">
        <v>3955.0216390000001</v>
      </c>
      <c r="AY84">
        <v>1299.926091</v>
      </c>
      <c r="AZ84">
        <v>2433.4793869999999</v>
      </c>
      <c r="BA84">
        <v>653.45671489999995</v>
      </c>
      <c r="BB84">
        <v>663.00156779999998</v>
      </c>
      <c r="BC84">
        <v>2913.061995</v>
      </c>
      <c r="BD84">
        <v>10296.07856</v>
      </c>
      <c r="BE84">
        <v>71801.770730000004</v>
      </c>
      <c r="BF84">
        <v>23022.844270000001</v>
      </c>
      <c r="BG84">
        <v>5426.4088620000002</v>
      </c>
      <c r="BH84">
        <v>10587.89889</v>
      </c>
      <c r="BI84">
        <v>5545.1999249999999</v>
      </c>
      <c r="BJ84">
        <v>3729.9167769999999</v>
      </c>
      <c r="BK84">
        <v>10652.75805</v>
      </c>
      <c r="BL84">
        <v>55745.131759999997</v>
      </c>
      <c r="BM84">
        <v>47984.820549999997</v>
      </c>
      <c r="BN84">
        <v>1200.0142820000001</v>
      </c>
      <c r="BO84">
        <v>261150.2714</v>
      </c>
      <c r="BP84">
        <v>29672.713029999999</v>
      </c>
      <c r="BQ84">
        <v>15016.729880000001</v>
      </c>
      <c r="BR84">
        <v>24889.998510000001</v>
      </c>
      <c r="BS84">
        <v>275521.89679999999</v>
      </c>
      <c r="BT84">
        <v>83794.508329999997</v>
      </c>
      <c r="BU84">
        <v>4567.5231700000004</v>
      </c>
      <c r="BV84">
        <v>102792.298</v>
      </c>
      <c r="BW84">
        <v>127168.6081</v>
      </c>
      <c r="BX84">
        <v>443813.11979999999</v>
      </c>
      <c r="BY84">
        <v>99307.18303</v>
      </c>
      <c r="BZ84">
        <v>365766.03399999999</v>
      </c>
      <c r="CA84">
        <v>104586.7034</v>
      </c>
      <c r="CB84">
        <v>286441.68829999998</v>
      </c>
      <c r="CC84">
        <v>25572.350289999998</v>
      </c>
      <c r="CD84">
        <v>80029.49179</v>
      </c>
      <c r="CE84">
        <v>419413.1372</v>
      </c>
      <c r="CF84">
        <v>6423.2127190000001</v>
      </c>
      <c r="CG84">
        <v>3269.7723900000001</v>
      </c>
      <c r="CH84">
        <v>1275.2453129999999</v>
      </c>
      <c r="CI84">
        <v>3963.1439110000001</v>
      </c>
      <c r="CJ84">
        <v>6584.9457730000004</v>
      </c>
      <c r="CK84">
        <v>267944.66899999999</v>
      </c>
      <c r="CL84">
        <v>6685.3285459999997</v>
      </c>
      <c r="CM84">
        <v>9650.0360550000005</v>
      </c>
      <c r="CN84">
        <v>10170.904479999999</v>
      </c>
      <c r="CO84">
        <v>44857.728309999999</v>
      </c>
      <c r="CP84">
        <v>106058.61010000001</v>
      </c>
      <c r="CQ84">
        <v>85918.425380000001</v>
      </c>
      <c r="CR84">
        <v>101366.08229999999</v>
      </c>
      <c r="CS84">
        <v>51396.432939999999</v>
      </c>
      <c r="CT84">
        <v>24192.608179999999</v>
      </c>
      <c r="CU84">
        <v>52734.647169999997</v>
      </c>
      <c r="CV84">
        <v>32777.130219999999</v>
      </c>
      <c r="CW84">
        <v>99734.489230000007</v>
      </c>
    </row>
    <row r="85" spans="1:101" x14ac:dyDescent="0.2">
      <c r="A85">
        <v>44</v>
      </c>
      <c r="B85" t="s">
        <v>286</v>
      </c>
      <c r="C85" t="s">
        <v>287</v>
      </c>
      <c r="D85">
        <v>126259.162</v>
      </c>
      <c r="E85">
        <v>2496.575945</v>
      </c>
      <c r="F85">
        <v>16819.263940000001</v>
      </c>
      <c r="G85">
        <v>490595.3406</v>
      </c>
      <c r="H85">
        <v>46523.987119999998</v>
      </c>
      <c r="I85">
        <v>4264.9681540000001</v>
      </c>
      <c r="J85">
        <v>343946.21889999998</v>
      </c>
      <c r="K85">
        <v>1099934.3319999999</v>
      </c>
      <c r="L85">
        <v>3982.71225</v>
      </c>
      <c r="M85">
        <v>506059.86609999998</v>
      </c>
      <c r="N85">
        <v>52979.956550000003</v>
      </c>
      <c r="O85">
        <v>5389.649872</v>
      </c>
      <c r="P85">
        <v>869.85662639999998</v>
      </c>
      <c r="Q85">
        <v>6243.9928220000002</v>
      </c>
      <c r="R85">
        <v>14224.80862</v>
      </c>
      <c r="S85">
        <v>8442.1189149999991</v>
      </c>
      <c r="T85">
        <v>48672.769639999999</v>
      </c>
      <c r="U85">
        <v>7972.6088879999998</v>
      </c>
      <c r="V85">
        <v>3370.984179</v>
      </c>
      <c r="W85">
        <v>9284.1792370000003</v>
      </c>
      <c r="X85">
        <v>1413.3651090000001</v>
      </c>
      <c r="Y85">
        <v>45562.43591</v>
      </c>
      <c r="Z85">
        <v>46170.695039999999</v>
      </c>
      <c r="AA85">
        <v>2368744.4360000002</v>
      </c>
      <c r="AB85">
        <v>923.52549910000005</v>
      </c>
      <c r="AC85">
        <v>600.42137530000002</v>
      </c>
      <c r="AD85">
        <v>14087.12363</v>
      </c>
      <c r="AE85">
        <v>8834.0688769999997</v>
      </c>
      <c r="AF85">
        <v>4929.8278979999995</v>
      </c>
      <c r="AG85">
        <v>1172.4998889999999</v>
      </c>
      <c r="AH85">
        <v>2136.8079910000001</v>
      </c>
      <c r="AI85">
        <v>1945.0259980000001</v>
      </c>
      <c r="AJ85">
        <v>1796.1446659999999</v>
      </c>
      <c r="AK85">
        <v>8054.7210080000004</v>
      </c>
      <c r="AL85">
        <v>12578.45088</v>
      </c>
      <c r="AM85">
        <v>4798.1052600000003</v>
      </c>
      <c r="AN85">
        <v>721.70151759999999</v>
      </c>
      <c r="AO85">
        <v>178956.46909999999</v>
      </c>
      <c r="AP85">
        <v>4696.7485139999999</v>
      </c>
      <c r="AQ85">
        <v>20082.466349999999</v>
      </c>
      <c r="AR85">
        <v>4322.5469940000003</v>
      </c>
      <c r="AS85">
        <v>2500.4055239999998</v>
      </c>
      <c r="AT85">
        <v>26678.739870000001</v>
      </c>
      <c r="AU85">
        <v>9633.5034300000007</v>
      </c>
      <c r="AV85">
        <v>48886.202259999998</v>
      </c>
      <c r="AW85">
        <v>3070.628103</v>
      </c>
      <c r="AX85">
        <v>2616.121744</v>
      </c>
      <c r="AY85">
        <v>948.84104709999997</v>
      </c>
      <c r="AZ85">
        <v>1787.7921140000001</v>
      </c>
      <c r="BA85">
        <v>755.87516000000005</v>
      </c>
      <c r="BB85">
        <v>931.00097670000002</v>
      </c>
      <c r="BC85">
        <v>3564.8139959999999</v>
      </c>
      <c r="BD85">
        <v>9583.7810860000009</v>
      </c>
      <c r="BE85">
        <v>68619.498479999995</v>
      </c>
      <c r="BF85">
        <v>20622.67469</v>
      </c>
      <c r="BG85">
        <v>4736.9088879999999</v>
      </c>
      <c r="BH85">
        <v>8711.7811129999991</v>
      </c>
      <c r="BI85">
        <v>8883.7361500000006</v>
      </c>
      <c r="BJ85">
        <v>7847.2033890000002</v>
      </c>
      <c r="BK85">
        <v>13492.45105</v>
      </c>
      <c r="BL85">
        <v>66910.814870000002</v>
      </c>
      <c r="BM85">
        <v>63892.389750000002</v>
      </c>
      <c r="BN85">
        <v>1734.8001039999999</v>
      </c>
      <c r="BO85">
        <v>559001.67180000001</v>
      </c>
      <c r="BP85">
        <v>90653.768920000002</v>
      </c>
      <c r="BQ85">
        <v>12721.19808</v>
      </c>
      <c r="BR85">
        <v>33093.567020000002</v>
      </c>
      <c r="BS85">
        <v>307570.3542</v>
      </c>
      <c r="BT85">
        <v>171490.2162</v>
      </c>
      <c r="BU85">
        <v>8305.9912729999996</v>
      </c>
      <c r="BV85">
        <v>138579.58069999999</v>
      </c>
      <c r="BW85">
        <v>270857.7917</v>
      </c>
      <c r="BX85">
        <v>799644.41359999997</v>
      </c>
      <c r="BY85">
        <v>117163.6453</v>
      </c>
      <c r="BZ85">
        <v>697885.17279999994</v>
      </c>
      <c r="CA85">
        <v>134283.04310000001</v>
      </c>
      <c r="CB85">
        <v>458571.96389999997</v>
      </c>
      <c r="CC85">
        <v>17763.434689999998</v>
      </c>
      <c r="CD85">
        <v>90366.067949999997</v>
      </c>
      <c r="CE85">
        <v>836088.59270000004</v>
      </c>
      <c r="CF85">
        <v>8199.7127629999995</v>
      </c>
      <c r="CG85">
        <v>5831.7967170000002</v>
      </c>
      <c r="CH85">
        <v>2561.3848910000002</v>
      </c>
      <c r="CI85">
        <v>6584.2502059999997</v>
      </c>
      <c r="CJ85">
        <v>6890.1120410000003</v>
      </c>
      <c r="CK85">
        <v>421926.42589999997</v>
      </c>
      <c r="CL85">
        <v>12262.645130000001</v>
      </c>
      <c r="CM85">
        <v>7517.7039119999999</v>
      </c>
      <c r="CN85">
        <v>8039.472863</v>
      </c>
      <c r="CO85">
        <v>89315.609710000004</v>
      </c>
      <c r="CP85">
        <v>147718.36420000001</v>
      </c>
      <c r="CQ85">
        <v>184719.42660000001</v>
      </c>
      <c r="CR85">
        <v>67589.714179999995</v>
      </c>
      <c r="CS85">
        <v>46764.046190000001</v>
      </c>
      <c r="CT85">
        <v>27296.769339999999</v>
      </c>
      <c r="CU85">
        <v>38854.713589999999</v>
      </c>
      <c r="CV85">
        <v>34210.496919999998</v>
      </c>
      <c r="CW85">
        <v>59017.134910000001</v>
      </c>
    </row>
    <row r="86" spans="1:101" x14ac:dyDescent="0.2">
      <c r="A86">
        <v>243</v>
      </c>
      <c r="B86" t="s">
        <v>665</v>
      </c>
      <c r="C86" t="s">
        <v>666</v>
      </c>
      <c r="D86">
        <v>103669.16959999999</v>
      </c>
      <c r="E86">
        <v>22083.473730000002</v>
      </c>
      <c r="F86">
        <v>156182.7917</v>
      </c>
      <c r="G86">
        <v>4006441.5729999999</v>
      </c>
      <c r="H86">
        <v>601388.40119999996</v>
      </c>
      <c r="I86">
        <v>37543.809150000001</v>
      </c>
      <c r="J86">
        <v>1172220.476</v>
      </c>
      <c r="K86">
        <v>13128316.17</v>
      </c>
      <c r="L86">
        <v>1553.501706</v>
      </c>
      <c r="M86">
        <v>4042917.852</v>
      </c>
      <c r="N86">
        <v>404214.89889999997</v>
      </c>
      <c r="O86">
        <v>52319.027800000003</v>
      </c>
      <c r="P86">
        <v>3059.676923</v>
      </c>
      <c r="Q86">
        <v>11402.64034</v>
      </c>
      <c r="R86">
        <v>125190.795</v>
      </c>
      <c r="S86">
        <v>56944.337310000003</v>
      </c>
      <c r="T86">
        <v>200529.90779999999</v>
      </c>
      <c r="U86">
        <v>19339.5026</v>
      </c>
      <c r="V86">
        <v>55062.493719999999</v>
      </c>
      <c r="W86">
        <v>71165.920370000007</v>
      </c>
      <c r="X86">
        <v>11715.02414</v>
      </c>
      <c r="Y86">
        <v>120209.84849999999</v>
      </c>
      <c r="Z86">
        <v>37721.731440000003</v>
      </c>
      <c r="AA86">
        <v>1128983.1159999999</v>
      </c>
      <c r="AB86">
        <v>2956.2315119999998</v>
      </c>
      <c r="AC86">
        <v>5931.7039450000002</v>
      </c>
      <c r="AD86">
        <v>12301.325510000001</v>
      </c>
      <c r="AE86">
        <v>11730.262129999999</v>
      </c>
      <c r="AF86">
        <v>2972.2610800000002</v>
      </c>
      <c r="AG86">
        <v>996.48355079999999</v>
      </c>
      <c r="AH86">
        <v>845.96502099999998</v>
      </c>
      <c r="AI86">
        <v>1612.858358</v>
      </c>
      <c r="AJ86">
        <v>1442.4814710000001</v>
      </c>
      <c r="AK86">
        <v>7998.1543869999996</v>
      </c>
      <c r="AL86">
        <v>14077.24098</v>
      </c>
      <c r="AM86">
        <v>7827.3727060000001</v>
      </c>
      <c r="AN86">
        <v>339.00405469999998</v>
      </c>
      <c r="AO86">
        <v>147142.92259999999</v>
      </c>
      <c r="AP86">
        <v>3031.1564530000001</v>
      </c>
      <c r="AQ86">
        <v>23970.726170000002</v>
      </c>
      <c r="AR86">
        <v>7528.8058460000002</v>
      </c>
      <c r="AS86">
        <v>4450.6439810000002</v>
      </c>
      <c r="AT86">
        <v>51780.693729999999</v>
      </c>
      <c r="AU86">
        <v>32011.184550000002</v>
      </c>
      <c r="AV86">
        <v>114424.2856</v>
      </c>
      <c r="AW86">
        <v>4565.9163269999999</v>
      </c>
      <c r="AX86">
        <v>2011.7831490000001</v>
      </c>
      <c r="AY86">
        <v>400.64706539999997</v>
      </c>
      <c r="AZ86">
        <v>1835.298706</v>
      </c>
      <c r="BA86">
        <v>442.5534672</v>
      </c>
      <c r="BB86">
        <v>1058.3325090000001</v>
      </c>
      <c r="BC86">
        <v>3254.6914619999998</v>
      </c>
      <c r="BD86">
        <v>4554.8911230000003</v>
      </c>
      <c r="BE86">
        <v>25857.371159999999</v>
      </c>
      <c r="BF86">
        <v>6564.4515270000002</v>
      </c>
      <c r="BG86">
        <v>2507.1784039999998</v>
      </c>
      <c r="BH86">
        <v>7010.8646209999997</v>
      </c>
      <c r="BI86">
        <v>7355.119377</v>
      </c>
      <c r="BJ86">
        <v>5034.6721509999998</v>
      </c>
      <c r="BK86">
        <v>3483.2058950000001</v>
      </c>
      <c r="BL86">
        <v>82060.312170000005</v>
      </c>
      <c r="BM86">
        <v>56105.968070000003</v>
      </c>
      <c r="BN86">
        <v>1259.4203210000001</v>
      </c>
      <c r="BO86">
        <v>381950.25</v>
      </c>
      <c r="BP86">
        <v>53998.781210000001</v>
      </c>
      <c r="BQ86">
        <v>16202.643120000001</v>
      </c>
      <c r="BR86">
        <v>28864.807860000001</v>
      </c>
      <c r="BS86">
        <v>242098.78709999999</v>
      </c>
      <c r="BT86">
        <v>112704.9806</v>
      </c>
      <c r="BU86">
        <v>5636.9533819999997</v>
      </c>
      <c r="BV86">
        <v>69953.467319999996</v>
      </c>
      <c r="BW86">
        <v>99703.798739999998</v>
      </c>
      <c r="BX86">
        <v>286510.47470000002</v>
      </c>
      <c r="BY86">
        <v>110682.67630000001</v>
      </c>
      <c r="BZ86">
        <v>368503.01120000001</v>
      </c>
      <c r="CA86">
        <v>61038.119339999997</v>
      </c>
      <c r="CB86">
        <v>238929.37040000001</v>
      </c>
      <c r="CC86">
        <v>14570.047200000001</v>
      </c>
      <c r="CD86">
        <v>38677.152869999998</v>
      </c>
      <c r="CE86">
        <v>351433.07309999998</v>
      </c>
      <c r="CF86">
        <v>2578.6870899999999</v>
      </c>
      <c r="CG86">
        <v>2012.35763</v>
      </c>
      <c r="CH86">
        <v>1226.92336</v>
      </c>
      <c r="CI86">
        <v>3416.871713</v>
      </c>
      <c r="CJ86">
        <v>1978.0324840000001</v>
      </c>
      <c r="CK86">
        <v>156897.7856</v>
      </c>
      <c r="CL86">
        <v>4360.1246849999998</v>
      </c>
      <c r="CM86">
        <v>4008.861578</v>
      </c>
      <c r="CN86">
        <v>2928.5817579999998</v>
      </c>
      <c r="CO86">
        <v>40134.99351</v>
      </c>
      <c r="CP86">
        <v>86072.025200000004</v>
      </c>
      <c r="CQ86">
        <v>64882.917370000003</v>
      </c>
      <c r="CR86">
        <v>31962.9676</v>
      </c>
      <c r="CS86">
        <v>14001.341689999999</v>
      </c>
      <c r="CT86">
        <v>12092.53933</v>
      </c>
      <c r="CU86">
        <v>12826.78651</v>
      </c>
      <c r="CV86">
        <v>11969.88869</v>
      </c>
      <c r="CW86">
        <v>24944.89185</v>
      </c>
    </row>
    <row r="87" spans="1:101" x14ac:dyDescent="0.2">
      <c r="A87">
        <v>81</v>
      </c>
      <c r="B87" t="s">
        <v>356</v>
      </c>
      <c r="C87" t="s">
        <v>357</v>
      </c>
      <c r="D87">
        <v>30887.496810000001</v>
      </c>
      <c r="E87">
        <v>23923.414110000002</v>
      </c>
      <c r="F87">
        <v>122108.27740000001</v>
      </c>
      <c r="G87">
        <v>1839456.79</v>
      </c>
      <c r="H87">
        <v>217379.24559999999</v>
      </c>
      <c r="I87">
        <v>18403.00606</v>
      </c>
      <c r="J87">
        <v>846825.87919999997</v>
      </c>
      <c r="K87">
        <v>3810340.304</v>
      </c>
      <c r="L87">
        <v>974.60827730000005</v>
      </c>
      <c r="M87">
        <v>1643385.5349999999</v>
      </c>
      <c r="N87">
        <v>82231.115380000003</v>
      </c>
      <c r="O87">
        <v>13274.23223</v>
      </c>
      <c r="P87">
        <v>1271.9772499999999</v>
      </c>
      <c r="Q87">
        <v>7726.5074670000004</v>
      </c>
      <c r="R87">
        <v>27352.367920000001</v>
      </c>
      <c r="S87">
        <v>19363.273089999999</v>
      </c>
      <c r="T87">
        <v>188789.6329</v>
      </c>
      <c r="U87">
        <v>12796.77866</v>
      </c>
      <c r="V87">
        <v>14895.64373</v>
      </c>
      <c r="W87">
        <v>18428.634050000001</v>
      </c>
      <c r="X87">
        <v>3727.7497579999999</v>
      </c>
      <c r="Y87">
        <v>64912.71125</v>
      </c>
      <c r="Z87">
        <v>32202.859250000001</v>
      </c>
      <c r="AA87">
        <v>1398722.8940000001</v>
      </c>
      <c r="AB87">
        <v>6391.5768719999996</v>
      </c>
      <c r="AC87">
        <v>1621.311207</v>
      </c>
      <c r="AD87">
        <v>12175.82098</v>
      </c>
      <c r="AE87">
        <v>7194.1279889999996</v>
      </c>
      <c r="AF87">
        <v>4067.931071</v>
      </c>
      <c r="AG87">
        <v>968.45581270000002</v>
      </c>
      <c r="AH87">
        <v>1941.045662</v>
      </c>
      <c r="AI87">
        <v>3632.8873480000002</v>
      </c>
      <c r="AJ87">
        <v>3703.512393</v>
      </c>
      <c r="AK87">
        <v>3602.7959679999999</v>
      </c>
      <c r="AL87">
        <v>12136.384120000001</v>
      </c>
      <c r="AM87">
        <v>5874.3065370000004</v>
      </c>
      <c r="AN87">
        <v>239.75322840000001</v>
      </c>
      <c r="AO87">
        <v>178577.46359999999</v>
      </c>
      <c r="AP87">
        <v>6152.8361960000002</v>
      </c>
      <c r="AQ87">
        <v>16336.589889999999</v>
      </c>
      <c r="AR87">
        <v>4079.7253179999998</v>
      </c>
      <c r="AS87">
        <v>2156.1648060000002</v>
      </c>
      <c r="AT87">
        <v>24896.4467</v>
      </c>
      <c r="AU87">
        <v>5078.3189780000002</v>
      </c>
      <c r="AV87">
        <v>53029.441420000003</v>
      </c>
      <c r="AW87">
        <v>4317.0728730000001</v>
      </c>
      <c r="AX87">
        <v>15543.176100000001</v>
      </c>
      <c r="AY87">
        <v>1187.006924</v>
      </c>
      <c r="AZ87">
        <v>2694.015476</v>
      </c>
      <c r="BA87">
        <v>466.36749350000002</v>
      </c>
      <c r="BB87">
        <v>1808.851003</v>
      </c>
      <c r="BC87">
        <v>7205.9073230000004</v>
      </c>
      <c r="BD87">
        <v>4533.0728950000002</v>
      </c>
      <c r="BE87">
        <v>48025.131880000001</v>
      </c>
      <c r="BF87">
        <v>14093.33375</v>
      </c>
      <c r="BG87">
        <v>2978.1351239999999</v>
      </c>
      <c r="BH87">
        <v>4869.6015960000004</v>
      </c>
      <c r="BI87">
        <v>6061.956921</v>
      </c>
      <c r="BJ87">
        <v>6328.8461870000001</v>
      </c>
      <c r="BK87">
        <v>6484.4137700000001</v>
      </c>
      <c r="BL87">
        <v>39264.275280000002</v>
      </c>
      <c r="BM87">
        <v>34394.837829999997</v>
      </c>
      <c r="BN87">
        <v>2052.5952729999999</v>
      </c>
      <c r="BO87">
        <v>382885.625</v>
      </c>
      <c r="BP87">
        <v>28852.656289999999</v>
      </c>
      <c r="BQ87">
        <v>10503.936089999999</v>
      </c>
      <c r="BR87">
        <v>16155.82892</v>
      </c>
      <c r="BS87">
        <v>215515.4124</v>
      </c>
      <c r="BT87">
        <v>95480.797189999997</v>
      </c>
      <c r="BU87">
        <v>3416.2291970000001</v>
      </c>
      <c r="BV87">
        <v>127967.15360000001</v>
      </c>
      <c r="BW87">
        <v>223401.75760000001</v>
      </c>
      <c r="BX87">
        <v>948479.68279999995</v>
      </c>
      <c r="BY87">
        <v>138377.0085</v>
      </c>
      <c r="BZ87">
        <v>594955.6152</v>
      </c>
      <c r="CA87">
        <v>98861.518410000004</v>
      </c>
      <c r="CB87">
        <v>408440.78350000002</v>
      </c>
      <c r="CC87">
        <v>26237.697690000001</v>
      </c>
      <c r="CD87">
        <v>114177.3216</v>
      </c>
      <c r="CE87">
        <v>790577.94689999998</v>
      </c>
      <c r="CF87">
        <v>3604.7643790000002</v>
      </c>
      <c r="CG87">
        <v>4384.8857099999996</v>
      </c>
      <c r="CH87">
        <v>1327.128089</v>
      </c>
      <c r="CI87">
        <v>2535.9862710000002</v>
      </c>
      <c r="CJ87">
        <v>2427.1867739999998</v>
      </c>
      <c r="CK87">
        <v>249078.44440000001</v>
      </c>
      <c r="CL87">
        <v>7299.257697</v>
      </c>
      <c r="CM87">
        <v>5759.9451349999999</v>
      </c>
      <c r="CN87">
        <v>4250.7484640000002</v>
      </c>
      <c r="CO87">
        <v>65495.671999999999</v>
      </c>
      <c r="CP87">
        <v>114569.5073</v>
      </c>
      <c r="CQ87">
        <v>85757.806379999995</v>
      </c>
      <c r="CR87">
        <v>33074.803879999999</v>
      </c>
      <c r="CS87">
        <v>24733.252860000001</v>
      </c>
      <c r="CT87">
        <v>15411.68442</v>
      </c>
      <c r="CU87">
        <v>18075.44944</v>
      </c>
      <c r="CV87">
        <v>21241.792409999998</v>
      </c>
      <c r="CW87">
        <v>32853.20852</v>
      </c>
    </row>
    <row r="88" spans="1:101" x14ac:dyDescent="0.2">
      <c r="A88">
        <v>88</v>
      </c>
      <c r="B88" t="s">
        <v>370</v>
      </c>
      <c r="C88" t="s">
        <v>371</v>
      </c>
      <c r="D88">
        <v>122442.2825</v>
      </c>
      <c r="E88">
        <v>5012.1761710000001</v>
      </c>
      <c r="F88">
        <v>40037.129359999999</v>
      </c>
      <c r="G88">
        <v>911790.84389999998</v>
      </c>
      <c r="H88">
        <v>121762.1784</v>
      </c>
      <c r="I88">
        <v>8816.6052450000007</v>
      </c>
      <c r="J88">
        <v>498000.62699999998</v>
      </c>
      <c r="K88">
        <v>2362872.6320000002</v>
      </c>
      <c r="L88">
        <v>713.7152658</v>
      </c>
      <c r="M88">
        <v>999119.21230000001</v>
      </c>
      <c r="N88">
        <v>63899.110050000003</v>
      </c>
      <c r="O88">
        <v>11069.222519999999</v>
      </c>
      <c r="P88">
        <v>1076.091228</v>
      </c>
      <c r="Q88">
        <v>5204.3742840000004</v>
      </c>
      <c r="R88">
        <v>26044.178029999999</v>
      </c>
      <c r="S88">
        <v>16155.115669999999</v>
      </c>
      <c r="T88">
        <v>97520.558579999997</v>
      </c>
      <c r="U88">
        <v>6763.4655700000003</v>
      </c>
      <c r="V88">
        <v>10468.956319999999</v>
      </c>
      <c r="W88">
        <v>12186.23976</v>
      </c>
      <c r="X88">
        <v>4376.6765889999997</v>
      </c>
      <c r="Y88">
        <v>72872.339810000005</v>
      </c>
      <c r="Z88">
        <v>14780.55485</v>
      </c>
      <c r="AA88">
        <v>2121020.571</v>
      </c>
      <c r="AB88">
        <v>1525.2313119999999</v>
      </c>
      <c r="AC88">
        <v>2363.5429399999998</v>
      </c>
      <c r="AD88">
        <v>13345.545910000001</v>
      </c>
      <c r="AE88">
        <v>8486.0945589999992</v>
      </c>
      <c r="AF88">
        <v>3307.481436</v>
      </c>
      <c r="AG88">
        <v>2950.9330049999999</v>
      </c>
      <c r="AH88">
        <v>1657.814337</v>
      </c>
      <c r="AI88">
        <v>1864.8347220000001</v>
      </c>
      <c r="AJ88">
        <v>2334.9532290000002</v>
      </c>
      <c r="AK88">
        <v>1422.3391449999999</v>
      </c>
      <c r="AL88">
        <v>5829.60088</v>
      </c>
      <c r="AM88">
        <v>1925.663982</v>
      </c>
      <c r="AN88">
        <v>162.85672460000001</v>
      </c>
      <c r="AO88">
        <v>74270.574819999994</v>
      </c>
      <c r="AP88">
        <v>3215.5241679999999</v>
      </c>
      <c r="AQ88">
        <v>17721.928919999998</v>
      </c>
      <c r="AR88">
        <v>4209.2504090000002</v>
      </c>
      <c r="AS88">
        <v>1537.7388089999999</v>
      </c>
      <c r="AT88">
        <v>19270.97133</v>
      </c>
      <c r="AU88">
        <v>5574.7218849999999</v>
      </c>
      <c r="AV88">
        <v>41301.601340000001</v>
      </c>
      <c r="AW88">
        <v>3018.1498270000002</v>
      </c>
      <c r="AX88">
        <v>1344.7561920000001</v>
      </c>
      <c r="AY88">
        <v>623.1906477</v>
      </c>
      <c r="AZ88">
        <v>1036.9041970000001</v>
      </c>
      <c r="BA88">
        <v>151.21169850000001</v>
      </c>
      <c r="BB88">
        <v>0</v>
      </c>
      <c r="BC88">
        <v>4016.6850559999998</v>
      </c>
      <c r="BD88">
        <v>4023.3415869999999</v>
      </c>
      <c r="BE88">
        <v>45429.058810000002</v>
      </c>
      <c r="BF88">
        <v>11886.90638</v>
      </c>
      <c r="BG88">
        <v>2601.1273379999998</v>
      </c>
      <c r="BH88">
        <v>9487.0315879999998</v>
      </c>
      <c r="BI88">
        <v>10982.920899999999</v>
      </c>
      <c r="BJ88">
        <v>6607.8641280000002</v>
      </c>
      <c r="BK88">
        <v>15053.80625</v>
      </c>
      <c r="BL88">
        <v>38931.204420000002</v>
      </c>
      <c r="BM88">
        <v>33929.878120000001</v>
      </c>
      <c r="BN88">
        <v>682.5005195</v>
      </c>
      <c r="BO88">
        <v>286269.92330000002</v>
      </c>
      <c r="BP88">
        <v>43392.471319999997</v>
      </c>
      <c r="BQ88">
        <v>9280.5098579999994</v>
      </c>
      <c r="BR88">
        <v>14362.88442</v>
      </c>
      <c r="BS88">
        <v>234211.95499999999</v>
      </c>
      <c r="BT88">
        <v>83945.032709999999</v>
      </c>
      <c r="BU88">
        <v>6194.0211799999997</v>
      </c>
      <c r="BV88">
        <v>123198.0713</v>
      </c>
      <c r="BW88">
        <v>114453.47809999999</v>
      </c>
      <c r="BX88">
        <v>559525.11250000005</v>
      </c>
      <c r="BY88">
        <v>83143.687420000002</v>
      </c>
      <c r="BZ88">
        <v>520945.85570000001</v>
      </c>
      <c r="CA88">
        <v>63108.463159999999</v>
      </c>
      <c r="CB88">
        <v>251919.3578</v>
      </c>
      <c r="CC88">
        <v>15560.55215</v>
      </c>
      <c r="CD88">
        <v>120594.22380000001</v>
      </c>
      <c r="CE88">
        <v>623369.50179999997</v>
      </c>
      <c r="CF88">
        <v>4226.9832530000003</v>
      </c>
      <c r="CG88">
        <v>2033.451045</v>
      </c>
      <c r="CH88">
        <v>659.45785439999997</v>
      </c>
      <c r="CI88">
        <v>2904.1480350000002</v>
      </c>
      <c r="CJ88">
        <v>3372.1658120000002</v>
      </c>
      <c r="CK88">
        <v>251168.01</v>
      </c>
      <c r="CL88">
        <v>4965.3672200000001</v>
      </c>
      <c r="CM88">
        <v>4359.1750249999996</v>
      </c>
      <c r="CN88">
        <v>4504.0575570000001</v>
      </c>
      <c r="CO88">
        <v>58666.17901</v>
      </c>
      <c r="CP88">
        <v>105125.3579</v>
      </c>
      <c r="CQ88">
        <v>92504.046820000003</v>
      </c>
      <c r="CR88">
        <v>32402.713299999999</v>
      </c>
      <c r="CS88">
        <v>27765.872490000002</v>
      </c>
      <c r="CT88">
        <v>18090.21557</v>
      </c>
      <c r="CU88">
        <v>15945.11933</v>
      </c>
      <c r="CV88">
        <v>21949.85773</v>
      </c>
      <c r="CW88">
        <v>26476.222040000001</v>
      </c>
    </row>
    <row r="89" spans="1:101" x14ac:dyDescent="0.2">
      <c r="A89">
        <v>141</v>
      </c>
      <c r="B89" t="s">
        <v>471</v>
      </c>
      <c r="C89" t="s">
        <v>472</v>
      </c>
      <c r="D89">
        <v>37450.751270000001</v>
      </c>
      <c r="E89">
        <v>2327.957406</v>
      </c>
      <c r="F89">
        <v>14541.812889999999</v>
      </c>
      <c r="G89">
        <v>318606.8186</v>
      </c>
      <c r="H89">
        <v>11779.751990000001</v>
      </c>
      <c r="I89">
        <v>1649.493663</v>
      </c>
      <c r="J89">
        <v>255681.57</v>
      </c>
      <c r="K89">
        <v>421508.16590000002</v>
      </c>
      <c r="L89">
        <v>693.73391409999999</v>
      </c>
      <c r="M89">
        <v>344014.40889999998</v>
      </c>
      <c r="N89">
        <v>5262.8851320000003</v>
      </c>
      <c r="O89">
        <v>2563.1782720000001</v>
      </c>
      <c r="P89">
        <v>0</v>
      </c>
      <c r="Q89">
        <v>5442.8573290000004</v>
      </c>
      <c r="R89">
        <v>3917.6910229999999</v>
      </c>
      <c r="S89">
        <v>5712.1298859999997</v>
      </c>
      <c r="T89">
        <v>35317.79984</v>
      </c>
      <c r="U89">
        <v>720.81333719999998</v>
      </c>
      <c r="V89">
        <v>2830.270716</v>
      </c>
      <c r="W89">
        <v>2298.1783009999999</v>
      </c>
      <c r="X89">
        <v>534.29759339999998</v>
      </c>
      <c r="Y89">
        <v>3088.2397919999999</v>
      </c>
      <c r="Z89">
        <v>71106.821190000002</v>
      </c>
      <c r="AA89">
        <v>871401.70730000001</v>
      </c>
      <c r="AB89">
        <v>2212.5585860000001</v>
      </c>
      <c r="AC89">
        <v>280.33794899999998</v>
      </c>
      <c r="AD89">
        <v>14710.25957</v>
      </c>
      <c r="AE89">
        <v>2625.8007980000002</v>
      </c>
      <c r="AF89">
        <v>3250.92526</v>
      </c>
      <c r="AG89">
        <v>392.10823449999998</v>
      </c>
      <c r="AH89">
        <v>1083.1625610000001</v>
      </c>
      <c r="AI89">
        <v>1715.825028</v>
      </c>
      <c r="AJ89">
        <v>220.764396</v>
      </c>
      <c r="AK89">
        <v>8431.3578180000004</v>
      </c>
      <c r="AL89">
        <v>26542.759819999999</v>
      </c>
      <c r="AM89">
        <v>1503.0196120000001</v>
      </c>
      <c r="AN89">
        <v>4742.3704070000003</v>
      </c>
      <c r="AO89">
        <v>75672.47769</v>
      </c>
      <c r="AP89">
        <v>3979.8890670000001</v>
      </c>
      <c r="AQ89">
        <v>15418.23014</v>
      </c>
      <c r="AR89">
        <v>5218.4782429999996</v>
      </c>
      <c r="AS89">
        <v>2977.101525</v>
      </c>
      <c r="AT89">
        <v>38192.523280000001</v>
      </c>
      <c r="AU89">
        <v>8211.2045369999996</v>
      </c>
      <c r="AV89">
        <v>47860.812969999999</v>
      </c>
      <c r="AW89">
        <v>712.77493849999996</v>
      </c>
      <c r="AX89">
        <v>4314.6565719999999</v>
      </c>
      <c r="AY89">
        <v>841.12883539999996</v>
      </c>
      <c r="AZ89">
        <v>1022.485287</v>
      </c>
      <c r="BA89">
        <v>400.27489500000001</v>
      </c>
      <c r="BB89">
        <v>1240.5861219999999</v>
      </c>
      <c r="BC89">
        <v>2051.4441240000001</v>
      </c>
      <c r="BD89">
        <v>8763.7073639999999</v>
      </c>
      <c r="BE89">
        <v>44938.359510000002</v>
      </c>
      <c r="BF89">
        <v>13410.2083</v>
      </c>
      <c r="BG89">
        <v>4406.454968</v>
      </c>
      <c r="BH89">
        <v>3487.388512</v>
      </c>
      <c r="BI89">
        <v>4688.2233070000002</v>
      </c>
      <c r="BJ89">
        <v>4205.6994960000002</v>
      </c>
      <c r="BK89">
        <v>3040.6420699999999</v>
      </c>
      <c r="BL89">
        <v>126583.93670000001</v>
      </c>
      <c r="BM89">
        <v>155646.8162</v>
      </c>
      <c r="BN89">
        <v>2902.430621</v>
      </c>
      <c r="BO89">
        <v>802898.96979999996</v>
      </c>
      <c r="BP89">
        <v>55758.760799999996</v>
      </c>
      <c r="BQ89">
        <v>33667.341760000003</v>
      </c>
      <c r="BR89">
        <v>28751.858919999999</v>
      </c>
      <c r="BS89">
        <v>74510.129149999993</v>
      </c>
      <c r="BT89">
        <v>290095.4817</v>
      </c>
      <c r="BU89">
        <v>3537.2857519999998</v>
      </c>
      <c r="BV89">
        <v>23740.576280000001</v>
      </c>
      <c r="BW89">
        <v>366555.48359999998</v>
      </c>
      <c r="BX89">
        <v>505738.75170000002</v>
      </c>
      <c r="BY89">
        <v>175800.01990000001</v>
      </c>
      <c r="BZ89">
        <v>133946.73850000001</v>
      </c>
      <c r="CA89">
        <v>114817.63619999999</v>
      </c>
      <c r="CB89">
        <v>605362.2476</v>
      </c>
      <c r="CC89">
        <v>29298.714110000001</v>
      </c>
      <c r="CD89">
        <v>17302.609509999998</v>
      </c>
      <c r="CE89">
        <v>344233.51870000002</v>
      </c>
      <c r="CF89">
        <v>3238.4235870000002</v>
      </c>
      <c r="CG89">
        <v>2233.031043</v>
      </c>
      <c r="CH89">
        <v>895.25311399999998</v>
      </c>
      <c r="CI89">
        <v>2099.034435</v>
      </c>
      <c r="CJ89">
        <v>1277.0645019999999</v>
      </c>
      <c r="CK89">
        <v>199733.9215</v>
      </c>
      <c r="CL89">
        <v>3398.8602179999998</v>
      </c>
      <c r="CM89">
        <v>2784.4203170000001</v>
      </c>
      <c r="CN89">
        <v>3486.602003</v>
      </c>
      <c r="CO89">
        <v>24752.131890000001</v>
      </c>
      <c r="CP89">
        <v>61291.99422</v>
      </c>
      <c r="CQ89">
        <v>38939.777470000001</v>
      </c>
      <c r="CR89">
        <v>23707.693960000001</v>
      </c>
      <c r="CS89">
        <v>29693.053360000002</v>
      </c>
      <c r="CT89">
        <v>9054.2637639999994</v>
      </c>
      <c r="CU89">
        <v>16615.174230000001</v>
      </c>
      <c r="CV89">
        <v>26090.568360000001</v>
      </c>
      <c r="CW89">
        <v>25104.698789999999</v>
      </c>
    </row>
    <row r="90" spans="1:101" x14ac:dyDescent="0.2">
      <c r="A90">
        <v>192</v>
      </c>
      <c r="B90" t="s">
        <v>568</v>
      </c>
      <c r="C90" t="s">
        <v>569</v>
      </c>
      <c r="D90">
        <v>104332.1822</v>
      </c>
      <c r="E90">
        <v>20218.066589999999</v>
      </c>
      <c r="F90">
        <v>72270.314929999993</v>
      </c>
      <c r="G90">
        <v>1442508.4080000001</v>
      </c>
      <c r="H90">
        <v>275714.35269999999</v>
      </c>
      <c r="I90">
        <v>17586.558349999999</v>
      </c>
      <c r="J90">
        <v>763594.93460000004</v>
      </c>
      <c r="K90">
        <v>4253679.3119999999</v>
      </c>
      <c r="L90">
        <v>1334.5348469999999</v>
      </c>
      <c r="M90">
        <v>1189669.7819999999</v>
      </c>
      <c r="N90">
        <v>115212.8741</v>
      </c>
      <c r="O90">
        <v>22259.873650000001</v>
      </c>
      <c r="P90">
        <v>2583.508366</v>
      </c>
      <c r="Q90">
        <v>12162.93585</v>
      </c>
      <c r="R90">
        <v>54421.038399999998</v>
      </c>
      <c r="S90">
        <v>23512.643940000002</v>
      </c>
      <c r="T90">
        <v>142613.95929999999</v>
      </c>
      <c r="U90">
        <v>11399.20206</v>
      </c>
      <c r="V90">
        <v>16206.245580000001</v>
      </c>
      <c r="W90">
        <v>19879.49483</v>
      </c>
      <c r="X90">
        <v>3551.3389010000001</v>
      </c>
      <c r="Y90">
        <v>63737.392489999998</v>
      </c>
      <c r="Z90">
        <v>65048.330049999997</v>
      </c>
      <c r="AA90">
        <v>1861502.9450000001</v>
      </c>
      <c r="AB90">
        <v>1967.0325929999999</v>
      </c>
      <c r="AC90">
        <v>1237.1127080000001</v>
      </c>
      <c r="AD90">
        <v>13948.588009999999</v>
      </c>
      <c r="AE90">
        <v>12098.09038</v>
      </c>
      <c r="AF90">
        <v>3199.2385749999999</v>
      </c>
      <c r="AG90">
        <v>3016.9911059999999</v>
      </c>
      <c r="AH90">
        <v>2472.2748449999999</v>
      </c>
      <c r="AI90">
        <v>4221.2207930000004</v>
      </c>
      <c r="AJ90">
        <v>2908.922795</v>
      </c>
      <c r="AK90">
        <v>11492.751899999999</v>
      </c>
      <c r="AL90">
        <v>23058.298070000001</v>
      </c>
      <c r="AM90">
        <v>10228.62765</v>
      </c>
      <c r="AN90">
        <v>2195.4735949999999</v>
      </c>
      <c r="AO90">
        <v>267019.35950000002</v>
      </c>
      <c r="AP90">
        <v>5421.7331720000002</v>
      </c>
      <c r="AQ90">
        <v>22960.23589</v>
      </c>
      <c r="AR90">
        <v>3432.0203710000001</v>
      </c>
      <c r="AS90">
        <v>2841.6768269999998</v>
      </c>
      <c r="AT90">
        <v>31941.7042</v>
      </c>
      <c r="AU90">
        <v>9653.3277610000005</v>
      </c>
      <c r="AV90">
        <v>71491.910269999993</v>
      </c>
      <c r="AW90">
        <v>2969.4092190000001</v>
      </c>
      <c r="AX90">
        <v>24630.811280000002</v>
      </c>
      <c r="AY90">
        <v>1270.255543</v>
      </c>
      <c r="AZ90">
        <v>2185.8195190000001</v>
      </c>
      <c r="BA90">
        <v>1404.9070839999999</v>
      </c>
      <c r="BB90">
        <v>2108.2717849999999</v>
      </c>
      <c r="BC90">
        <v>4227.8085019999999</v>
      </c>
      <c r="BD90">
        <v>11187.553970000001</v>
      </c>
      <c r="BE90">
        <v>83590.286479999995</v>
      </c>
      <c r="BF90">
        <v>27559.21399</v>
      </c>
      <c r="BG90">
        <v>7260.7070110000004</v>
      </c>
      <c r="BH90">
        <v>9144.7143510000005</v>
      </c>
      <c r="BI90">
        <v>8073.3069889999997</v>
      </c>
      <c r="BJ90">
        <v>6254.5232470000001</v>
      </c>
      <c r="BK90">
        <v>11975.73331</v>
      </c>
      <c r="BL90">
        <v>94758.059680000006</v>
      </c>
      <c r="BM90">
        <v>49873.328200000004</v>
      </c>
      <c r="BN90">
        <v>2178.1133239999999</v>
      </c>
      <c r="BO90">
        <v>409656.16739999998</v>
      </c>
      <c r="BP90">
        <v>50854.04653</v>
      </c>
      <c r="BQ90">
        <v>14014.38653</v>
      </c>
      <c r="BR90">
        <v>29293.988150000001</v>
      </c>
      <c r="BS90">
        <v>195460.777</v>
      </c>
      <c r="BT90">
        <v>99239.284979999997</v>
      </c>
      <c r="BU90">
        <v>6350.0255669999997</v>
      </c>
      <c r="BV90">
        <v>116635.69040000001</v>
      </c>
      <c r="BW90">
        <v>173628.98439999999</v>
      </c>
      <c r="BX90">
        <v>681753.59649999999</v>
      </c>
      <c r="BY90">
        <v>171115.8107</v>
      </c>
      <c r="BZ90">
        <v>656798.63650000002</v>
      </c>
      <c r="CA90">
        <v>143695.21280000001</v>
      </c>
      <c r="CB90">
        <v>395223.8371</v>
      </c>
      <c r="CC90">
        <v>47705.124539999997</v>
      </c>
      <c r="CD90">
        <v>70848.801449999999</v>
      </c>
      <c r="CE90">
        <v>781265.27350000001</v>
      </c>
      <c r="CF90">
        <v>8565.0807239999995</v>
      </c>
      <c r="CG90">
        <v>4443.073249</v>
      </c>
      <c r="CH90">
        <v>2596.86789</v>
      </c>
      <c r="CI90">
        <v>5901.2134020000003</v>
      </c>
      <c r="CJ90">
        <v>5297.118367</v>
      </c>
      <c r="CK90">
        <v>392935.71620000002</v>
      </c>
      <c r="CL90">
        <v>12106.04538</v>
      </c>
      <c r="CM90">
        <v>14206.261769999999</v>
      </c>
      <c r="CN90">
        <v>11768.657310000001</v>
      </c>
      <c r="CO90">
        <v>80734.785839999997</v>
      </c>
      <c r="CP90">
        <v>163721.7438</v>
      </c>
      <c r="CQ90">
        <v>120518.5579</v>
      </c>
      <c r="CR90">
        <v>84529.901589999994</v>
      </c>
      <c r="CS90">
        <v>54377.943160000003</v>
      </c>
      <c r="CT90">
        <v>39587.598449999998</v>
      </c>
      <c r="CU90">
        <v>68106.780960000004</v>
      </c>
      <c r="CV90">
        <v>45265.827859999998</v>
      </c>
      <c r="CW90">
        <v>89528.412710000004</v>
      </c>
    </row>
    <row r="91" spans="1:101" x14ac:dyDescent="0.2">
      <c r="A91">
        <v>140</v>
      </c>
      <c r="B91" t="s">
        <v>469</v>
      </c>
      <c r="C91" t="s">
        <v>470</v>
      </c>
      <c r="D91">
        <v>29740.965400000001</v>
      </c>
      <c r="E91">
        <v>4176.6502909999999</v>
      </c>
      <c r="F91">
        <v>24603.62988</v>
      </c>
      <c r="G91">
        <v>420266.9952</v>
      </c>
      <c r="H91">
        <v>13367.718730000001</v>
      </c>
      <c r="I91">
        <v>2816.5711270000002</v>
      </c>
      <c r="J91">
        <v>282940.2807</v>
      </c>
      <c r="K91">
        <v>552303.64029999997</v>
      </c>
      <c r="L91">
        <v>1335.6322809999999</v>
      </c>
      <c r="M91">
        <v>617396.1041</v>
      </c>
      <c r="N91">
        <v>12741.62449</v>
      </c>
      <c r="O91">
        <v>2332.267805</v>
      </c>
      <c r="P91">
        <v>0</v>
      </c>
      <c r="Q91">
        <v>5862.5714390000003</v>
      </c>
      <c r="R91">
        <v>4327.0515820000001</v>
      </c>
      <c r="S91">
        <v>4969.8231530000003</v>
      </c>
      <c r="T91">
        <v>25073.43417</v>
      </c>
      <c r="U91">
        <v>172.3052514</v>
      </c>
      <c r="V91">
        <v>2875.0506209999999</v>
      </c>
      <c r="W91">
        <v>2794.128283</v>
      </c>
      <c r="X91">
        <v>807.29355569999996</v>
      </c>
      <c r="Y91">
        <v>1559.2003560000001</v>
      </c>
      <c r="Z91">
        <v>80097.354269999996</v>
      </c>
      <c r="AA91">
        <v>992209.34920000006</v>
      </c>
      <c r="AB91">
        <v>4634.6588890000003</v>
      </c>
      <c r="AC91">
        <v>603.56439460000001</v>
      </c>
      <c r="AD91">
        <v>22444.36594</v>
      </c>
      <c r="AE91">
        <v>3541.7579430000001</v>
      </c>
      <c r="AF91">
        <v>7311.8495300000004</v>
      </c>
      <c r="AG91">
        <v>0</v>
      </c>
      <c r="AH91">
        <v>905.21571140000003</v>
      </c>
      <c r="AI91">
        <v>726.74527739999996</v>
      </c>
      <c r="AJ91">
        <v>345.55810279999997</v>
      </c>
      <c r="AK91">
        <v>13061.82971</v>
      </c>
      <c r="AL91">
        <v>23498.251509999998</v>
      </c>
      <c r="AM91">
        <v>1194.947105</v>
      </c>
      <c r="AN91">
        <v>2878.082175</v>
      </c>
      <c r="AO91">
        <v>57676.102229999997</v>
      </c>
      <c r="AP91">
        <v>4862.3704360000002</v>
      </c>
      <c r="AQ91">
        <v>18543.56898</v>
      </c>
      <c r="AR91">
        <v>7911.590107</v>
      </c>
      <c r="AS91">
        <v>3175.323844</v>
      </c>
      <c r="AT91">
        <v>37432.392449999999</v>
      </c>
      <c r="AU91">
        <v>7955.4564639999999</v>
      </c>
      <c r="AV91">
        <v>43017.27794</v>
      </c>
      <c r="AW91">
        <v>158.7636852</v>
      </c>
      <c r="AX91">
        <v>2002.838581</v>
      </c>
      <c r="AY91">
        <v>1277.951321</v>
      </c>
      <c r="AZ91">
        <v>242.8013444</v>
      </c>
      <c r="BA91">
        <v>227.16376529999999</v>
      </c>
      <c r="BB91">
        <v>1386.8214809999999</v>
      </c>
      <c r="BC91">
        <v>4284.5997299999999</v>
      </c>
      <c r="BD91">
        <v>8596.0345469999993</v>
      </c>
      <c r="BE91">
        <v>44524.315970000003</v>
      </c>
      <c r="BF91">
        <v>13547.409900000001</v>
      </c>
      <c r="BG91">
        <v>5055.8229119999996</v>
      </c>
      <c r="BH91">
        <v>2830.6925809999998</v>
      </c>
      <c r="BI91">
        <v>5456.8749420000004</v>
      </c>
      <c r="BJ91">
        <v>2982.4680819999999</v>
      </c>
      <c r="BK91">
        <v>2686.8491859999999</v>
      </c>
      <c r="BL91">
        <v>125179.6143</v>
      </c>
      <c r="BM91">
        <v>168660.31349999999</v>
      </c>
      <c r="BN91">
        <v>4113.6258719999996</v>
      </c>
      <c r="BO91">
        <v>945857.22109999997</v>
      </c>
      <c r="BP91">
        <v>50275.438849999999</v>
      </c>
      <c r="BQ91">
        <v>37069.206599999998</v>
      </c>
      <c r="BR91">
        <v>28911.453280000002</v>
      </c>
      <c r="BS91">
        <v>85157.845209999999</v>
      </c>
      <c r="BT91">
        <v>358532.55330000003</v>
      </c>
      <c r="BU91">
        <v>3264.7373630000002</v>
      </c>
      <c r="BV91">
        <v>26075.637859999999</v>
      </c>
      <c r="BW91">
        <v>429788.42290000001</v>
      </c>
      <c r="BX91">
        <v>498907.91729999997</v>
      </c>
      <c r="BY91">
        <v>216505.55220000001</v>
      </c>
      <c r="BZ91">
        <v>163859.99460000001</v>
      </c>
      <c r="CA91">
        <v>84656.308910000007</v>
      </c>
      <c r="CB91">
        <v>615584.37459999998</v>
      </c>
      <c r="CC91">
        <v>27761.938730000002</v>
      </c>
      <c r="CD91">
        <v>19425.99611</v>
      </c>
      <c r="CE91">
        <v>339621.67190000002</v>
      </c>
      <c r="CF91">
        <v>5611.8922849999999</v>
      </c>
      <c r="CG91">
        <v>3806.3319160000001</v>
      </c>
      <c r="CH91">
        <v>1207.2198330000001</v>
      </c>
      <c r="CI91">
        <v>3498.415422</v>
      </c>
      <c r="CJ91">
        <v>2527.1389800000002</v>
      </c>
      <c r="CK91">
        <v>251280.77</v>
      </c>
      <c r="CL91">
        <v>6301.6363709999996</v>
      </c>
      <c r="CM91">
        <v>3673.162159</v>
      </c>
      <c r="CN91">
        <v>3601.707609</v>
      </c>
      <c r="CO91">
        <v>41357.339480000002</v>
      </c>
      <c r="CP91">
        <v>88220.277929999997</v>
      </c>
      <c r="CQ91">
        <v>49987.102480000001</v>
      </c>
      <c r="CR91">
        <v>26750.444149999999</v>
      </c>
      <c r="CS91">
        <v>36730.373500000002</v>
      </c>
      <c r="CT91">
        <v>12378.5576</v>
      </c>
      <c r="CU91">
        <v>20927.987349999999</v>
      </c>
      <c r="CV91">
        <v>28909.466069999999</v>
      </c>
      <c r="CW91">
        <v>28996.830559999999</v>
      </c>
    </row>
    <row r="92" spans="1:101" x14ac:dyDescent="0.2">
      <c r="A92">
        <v>264</v>
      </c>
      <c r="B92" t="s">
        <v>705</v>
      </c>
      <c r="C92" t="s">
        <v>706</v>
      </c>
      <c r="D92">
        <v>299149.42330000002</v>
      </c>
      <c r="E92">
        <v>9104.2270219999991</v>
      </c>
      <c r="F92">
        <v>78683.578529999999</v>
      </c>
      <c r="G92">
        <v>2092404.3119999999</v>
      </c>
      <c r="H92">
        <v>162753.85219999999</v>
      </c>
      <c r="I92">
        <v>23252.876950000002</v>
      </c>
      <c r="J92">
        <v>1041556.3</v>
      </c>
      <c r="K92">
        <v>5768628.443</v>
      </c>
      <c r="L92">
        <v>670.50492959999997</v>
      </c>
      <c r="M92">
        <v>1770273.1089999999</v>
      </c>
      <c r="N92">
        <v>106497.2087</v>
      </c>
      <c r="O92">
        <v>15985.9789</v>
      </c>
      <c r="P92">
        <v>903.58278780000001</v>
      </c>
      <c r="Q92">
        <v>7292.1234949999998</v>
      </c>
      <c r="R92">
        <v>50994.434589999997</v>
      </c>
      <c r="S92">
        <v>25021.429530000001</v>
      </c>
      <c r="T92">
        <v>141026.4921</v>
      </c>
      <c r="U92">
        <v>11761.30091</v>
      </c>
      <c r="V92">
        <v>25621.098040000001</v>
      </c>
      <c r="W92">
        <v>31153.548760000001</v>
      </c>
      <c r="X92">
        <v>6519.3311100000001</v>
      </c>
      <c r="Y92">
        <v>74304.510450000002</v>
      </c>
      <c r="Z92">
        <v>21324.55213</v>
      </c>
      <c r="AA92">
        <v>1608436.075</v>
      </c>
      <c r="AB92">
        <v>1422.9987900000001</v>
      </c>
      <c r="AC92">
        <v>2080.3672470000001</v>
      </c>
      <c r="AD92">
        <v>11112.0278</v>
      </c>
      <c r="AE92">
        <v>9218.779004</v>
      </c>
      <c r="AF92">
        <v>2914.863374</v>
      </c>
      <c r="AG92">
        <v>100.8894976</v>
      </c>
      <c r="AH92">
        <v>916.19987500000002</v>
      </c>
      <c r="AI92">
        <v>2638.1580530000001</v>
      </c>
      <c r="AJ92">
        <v>1743.444718</v>
      </c>
      <c r="AK92">
        <v>2283.596098</v>
      </c>
      <c r="AL92">
        <v>11623.74222</v>
      </c>
      <c r="AM92">
        <v>4122.1268790000004</v>
      </c>
      <c r="AN92">
        <v>486.73022300000002</v>
      </c>
      <c r="AO92">
        <v>151363.7316</v>
      </c>
      <c r="AP92">
        <v>3625.7403439999998</v>
      </c>
      <c r="AQ92">
        <v>17815.81509</v>
      </c>
      <c r="AR92">
        <v>3749.6203580000001</v>
      </c>
      <c r="AS92">
        <v>1350.785701</v>
      </c>
      <c r="AT92">
        <v>16676.350160000002</v>
      </c>
      <c r="AU92">
        <v>7324.6397740000002</v>
      </c>
      <c r="AV92">
        <v>44236.071340000002</v>
      </c>
      <c r="AW92">
        <v>1897.89831</v>
      </c>
      <c r="AX92">
        <v>6270.9833959999996</v>
      </c>
      <c r="AY92">
        <v>697.93181970000001</v>
      </c>
      <c r="AZ92">
        <v>3214.7757630000001</v>
      </c>
      <c r="BA92">
        <v>667.25285040000006</v>
      </c>
      <c r="BB92">
        <v>1675.0273070000001</v>
      </c>
      <c r="BC92">
        <v>3642.2648260000001</v>
      </c>
      <c r="BD92">
        <v>6618.328775</v>
      </c>
      <c r="BE92">
        <v>63204.582110000003</v>
      </c>
      <c r="BF92">
        <v>18113.517240000001</v>
      </c>
      <c r="BG92">
        <v>4673.1906570000001</v>
      </c>
      <c r="BH92">
        <v>10347.529619999999</v>
      </c>
      <c r="BI92">
        <v>6366.9754620000003</v>
      </c>
      <c r="BJ92">
        <v>2847.9740539999998</v>
      </c>
      <c r="BK92">
        <v>6866.268556</v>
      </c>
      <c r="BL92">
        <v>65687.375620000006</v>
      </c>
      <c r="BM92">
        <v>45264.558940000003</v>
      </c>
      <c r="BN92">
        <v>1132.2249469999999</v>
      </c>
      <c r="BO92">
        <v>278983.60139999999</v>
      </c>
      <c r="BP92">
        <v>59852.558729999997</v>
      </c>
      <c r="BQ92">
        <v>13330.029689999999</v>
      </c>
      <c r="BR92">
        <v>28780.151519999999</v>
      </c>
      <c r="BS92">
        <v>282326.90059999999</v>
      </c>
      <c r="BT92">
        <v>51701.263709999999</v>
      </c>
      <c r="BU92">
        <v>4418.2712240000001</v>
      </c>
      <c r="BV92">
        <v>57866.794430000002</v>
      </c>
      <c r="BW92">
        <v>149627.92679999999</v>
      </c>
      <c r="BX92">
        <v>513519.52610000002</v>
      </c>
      <c r="BY92">
        <v>91695.786940000005</v>
      </c>
      <c r="BZ92">
        <v>398939.94709999999</v>
      </c>
      <c r="CA92">
        <v>78781.284169999999</v>
      </c>
      <c r="CB92">
        <v>318399.30219999998</v>
      </c>
      <c r="CC92">
        <v>21668.63537</v>
      </c>
      <c r="CD92">
        <v>43447.537519999998</v>
      </c>
      <c r="CE92">
        <v>486890.23460000003</v>
      </c>
      <c r="CF92">
        <v>6367.2669820000001</v>
      </c>
      <c r="CG92">
        <v>4009.334304</v>
      </c>
      <c r="CH92">
        <v>1078.563079</v>
      </c>
      <c r="CI92">
        <v>3390.9782959999998</v>
      </c>
      <c r="CJ92">
        <v>1705.463246</v>
      </c>
      <c r="CK92">
        <v>243398.30319999999</v>
      </c>
      <c r="CL92">
        <v>7105.7521980000001</v>
      </c>
      <c r="CM92">
        <v>8121.3169580000003</v>
      </c>
      <c r="CN92">
        <v>4250.4802520000003</v>
      </c>
      <c r="CO92">
        <v>54727.624499999998</v>
      </c>
      <c r="CP92">
        <v>89590.795499999993</v>
      </c>
      <c r="CQ92">
        <v>66399.975489999997</v>
      </c>
      <c r="CR92">
        <v>30697.86332</v>
      </c>
      <c r="CS92">
        <v>30965.391220000001</v>
      </c>
      <c r="CT92">
        <v>19698.702949999999</v>
      </c>
      <c r="CU92">
        <v>21957.763620000002</v>
      </c>
      <c r="CV92">
        <v>32654.22335</v>
      </c>
      <c r="CW92">
        <v>33960.359349999999</v>
      </c>
    </row>
    <row r="93" spans="1:101" x14ac:dyDescent="0.2">
      <c r="A93">
        <v>70</v>
      </c>
      <c r="B93" t="s">
        <v>335</v>
      </c>
      <c r="C93" t="s">
        <v>336</v>
      </c>
      <c r="D93">
        <v>150870.54620000001</v>
      </c>
      <c r="E93">
        <v>7648.3755330000004</v>
      </c>
      <c r="F93">
        <v>32631.545549999999</v>
      </c>
      <c r="G93">
        <v>644367.33929999999</v>
      </c>
      <c r="H93">
        <v>25226.195940000001</v>
      </c>
      <c r="I93">
        <v>3444.5124080000001</v>
      </c>
      <c r="J93">
        <v>708265.58420000004</v>
      </c>
      <c r="K93">
        <v>1142699.247</v>
      </c>
      <c r="L93">
        <v>947.64721919999999</v>
      </c>
      <c r="M93">
        <v>461781.30550000002</v>
      </c>
      <c r="N93">
        <v>37437.24252</v>
      </c>
      <c r="O93">
        <v>5522.5246619999998</v>
      </c>
      <c r="P93">
        <v>357.63917120000002</v>
      </c>
      <c r="Q93">
        <v>12857.04817</v>
      </c>
      <c r="R93">
        <v>10700.976140000001</v>
      </c>
      <c r="S93">
        <v>3946.7500190000001</v>
      </c>
      <c r="T93">
        <v>50270.021500000003</v>
      </c>
      <c r="U93">
        <v>1979.2166609999999</v>
      </c>
      <c r="V93">
        <v>3854.2797999999998</v>
      </c>
      <c r="W93">
        <v>3989.5594809999998</v>
      </c>
      <c r="X93">
        <v>1574.1728949999999</v>
      </c>
      <c r="Y93">
        <v>16293.47421</v>
      </c>
      <c r="Z93">
        <v>209092.34909999999</v>
      </c>
      <c r="AA93">
        <v>2073188.1310000001</v>
      </c>
      <c r="AB93">
        <v>4293.2033090000004</v>
      </c>
      <c r="AC93">
        <v>352.15128829999998</v>
      </c>
      <c r="AD93">
        <v>23784.071929999998</v>
      </c>
      <c r="AE93">
        <v>6496.4598159999996</v>
      </c>
      <c r="AF93">
        <v>8625.9535500000002</v>
      </c>
      <c r="AG93">
        <v>263.84433619999999</v>
      </c>
      <c r="AH93">
        <v>725.80278020000003</v>
      </c>
      <c r="AI93">
        <v>1429.367221</v>
      </c>
      <c r="AJ93">
        <v>923.79715439999995</v>
      </c>
      <c r="AK93">
        <v>44697.893669999998</v>
      </c>
      <c r="AL93">
        <v>26680.155159999998</v>
      </c>
      <c r="AM93">
        <v>6934.9300720000001</v>
      </c>
      <c r="AN93">
        <v>218.41897610000001</v>
      </c>
      <c r="AO93">
        <v>171324.72330000001</v>
      </c>
      <c r="AP93">
        <v>5207.1622960000004</v>
      </c>
      <c r="AQ93">
        <v>34939.64716</v>
      </c>
      <c r="AR93">
        <v>6799.4051380000001</v>
      </c>
      <c r="AS93">
        <v>5600.3796359999997</v>
      </c>
      <c r="AT93">
        <v>56988.685530000002</v>
      </c>
      <c r="AU93">
        <v>13590.514939999999</v>
      </c>
      <c r="AV93">
        <v>75803.175959999993</v>
      </c>
      <c r="AW93">
        <v>3319.5955450000001</v>
      </c>
      <c r="AX93">
        <v>2050.497519</v>
      </c>
      <c r="AY93">
        <v>1337.3093739999999</v>
      </c>
      <c r="AZ93">
        <v>1019.78773</v>
      </c>
      <c r="BA93">
        <v>239.64088849999999</v>
      </c>
      <c r="BB93">
        <v>1007.222701</v>
      </c>
      <c r="BC93">
        <v>5587.0837430000001</v>
      </c>
      <c r="BD93">
        <v>9235.3853450000006</v>
      </c>
      <c r="BE93">
        <v>61352.076719999997</v>
      </c>
      <c r="BF93">
        <v>18703.287390000001</v>
      </c>
      <c r="BG93">
        <v>4403.0066109999998</v>
      </c>
      <c r="BH93">
        <v>7466.8740939999998</v>
      </c>
      <c r="BI93">
        <v>8647.1978959999997</v>
      </c>
      <c r="BJ93">
        <v>5650.2845100000004</v>
      </c>
      <c r="BK93">
        <v>8582.2890650000008</v>
      </c>
      <c r="BL93">
        <v>126424.2374</v>
      </c>
      <c r="BM93">
        <v>117677.0882</v>
      </c>
      <c r="BN93">
        <v>3292.1271139999999</v>
      </c>
      <c r="BO93">
        <v>918057.44819999998</v>
      </c>
      <c r="BP93">
        <v>46212.947990000001</v>
      </c>
      <c r="BQ93">
        <v>8871.0560979999991</v>
      </c>
      <c r="BR93">
        <v>9010.0382630000004</v>
      </c>
      <c r="BS93">
        <v>136759.7824</v>
      </c>
      <c r="BT93">
        <v>383395.88919999998</v>
      </c>
      <c r="BU93">
        <v>5437.9254499999997</v>
      </c>
      <c r="BV93">
        <v>74508.520950000006</v>
      </c>
      <c r="BW93">
        <v>157593.84239999999</v>
      </c>
      <c r="BX93">
        <v>382358.99089999998</v>
      </c>
      <c r="BY93">
        <v>101814.19319999999</v>
      </c>
      <c r="BZ93">
        <v>334123.16619999998</v>
      </c>
      <c r="CA93">
        <v>117649.6179</v>
      </c>
      <c r="CB93">
        <v>412469.52510000003</v>
      </c>
      <c r="CC93">
        <v>29865.385689999999</v>
      </c>
      <c r="CD93">
        <v>43532.696150000003</v>
      </c>
      <c r="CE93">
        <v>440291.43689999997</v>
      </c>
      <c r="CF93">
        <v>5042.9705910000002</v>
      </c>
      <c r="CG93">
        <v>3133.666252</v>
      </c>
      <c r="CH93">
        <v>1323.4213500000001</v>
      </c>
      <c r="CI93">
        <v>3340.8080610000002</v>
      </c>
      <c r="CJ93">
        <v>5085.7434389999999</v>
      </c>
      <c r="CK93">
        <v>365569.82709999999</v>
      </c>
      <c r="CL93">
        <v>10517.860629999999</v>
      </c>
      <c r="CM93">
        <v>7480.3869619999996</v>
      </c>
      <c r="CN93">
        <v>7051.6466909999999</v>
      </c>
      <c r="CO93">
        <v>87324.73732</v>
      </c>
      <c r="CP93">
        <v>149358.3597</v>
      </c>
      <c r="CQ93">
        <v>75358.450339999996</v>
      </c>
      <c r="CR93">
        <v>36731.073230000002</v>
      </c>
      <c r="CS93">
        <v>52055.124129999997</v>
      </c>
      <c r="CT93">
        <v>35651.766069999998</v>
      </c>
      <c r="CU93">
        <v>41398.119469999998</v>
      </c>
      <c r="CV93">
        <v>41547.654300000002</v>
      </c>
      <c r="CW93">
        <v>50133.711069999998</v>
      </c>
    </row>
    <row r="94" spans="1:101" x14ac:dyDescent="0.2">
      <c r="A94">
        <v>3</v>
      </c>
      <c r="B94" t="s">
        <v>207</v>
      </c>
      <c r="C94" t="s">
        <v>208</v>
      </c>
      <c r="D94">
        <v>100439.69469999999</v>
      </c>
      <c r="E94">
        <v>23394.537899999999</v>
      </c>
      <c r="F94">
        <v>61485.054839999997</v>
      </c>
      <c r="G94">
        <v>1361595.135</v>
      </c>
      <c r="H94">
        <v>95129.56568</v>
      </c>
      <c r="I94">
        <v>10082.257729999999</v>
      </c>
      <c r="J94">
        <v>551866.02410000004</v>
      </c>
      <c r="K94">
        <v>2768938.8760000002</v>
      </c>
      <c r="L94">
        <v>736.41464029999997</v>
      </c>
      <c r="M94">
        <v>951027.16870000004</v>
      </c>
      <c r="N94">
        <v>110972.2435</v>
      </c>
      <c r="O94">
        <v>11894.326129999999</v>
      </c>
      <c r="P94">
        <v>811.50169229999995</v>
      </c>
      <c r="Q94">
        <v>8329.5799709999992</v>
      </c>
      <c r="R94">
        <v>25817.964309999999</v>
      </c>
      <c r="S94">
        <v>8811.7888760000005</v>
      </c>
      <c r="T94">
        <v>59123.981800000001</v>
      </c>
      <c r="U94">
        <v>3654.7304720000002</v>
      </c>
      <c r="V94">
        <v>5717.9452499999998</v>
      </c>
      <c r="W94">
        <v>9424.2317629999998</v>
      </c>
      <c r="X94">
        <v>2031.800514</v>
      </c>
      <c r="Y94">
        <v>22006.352159999999</v>
      </c>
      <c r="Z94">
        <v>55547.247580000003</v>
      </c>
      <c r="AA94">
        <v>1683234.1839999999</v>
      </c>
      <c r="AB94">
        <v>1929.5019629999999</v>
      </c>
      <c r="AC94">
        <v>778.35894480000002</v>
      </c>
      <c r="AD94">
        <v>14575.60239</v>
      </c>
      <c r="AE94">
        <v>10114.78225</v>
      </c>
      <c r="AF94">
        <v>4128.0578290000003</v>
      </c>
      <c r="AG94">
        <v>0</v>
      </c>
      <c r="AH94">
        <v>1475.601909</v>
      </c>
      <c r="AI94">
        <v>1443.437578</v>
      </c>
      <c r="AJ94">
        <v>1564.543058</v>
      </c>
      <c r="AK94">
        <v>10414.550810000001</v>
      </c>
      <c r="AL94">
        <v>19482.090479999999</v>
      </c>
      <c r="AM94">
        <v>3854.0099759999998</v>
      </c>
      <c r="AN94">
        <v>1050.0550390000001</v>
      </c>
      <c r="AO94">
        <v>143089.63269999999</v>
      </c>
      <c r="AP94">
        <v>4729.5821130000004</v>
      </c>
      <c r="AQ94">
        <v>22412.79765</v>
      </c>
      <c r="AR94">
        <v>3439.513406</v>
      </c>
      <c r="AS94">
        <v>1585.932213</v>
      </c>
      <c r="AT94">
        <v>16779.250690000001</v>
      </c>
      <c r="AU94">
        <v>3836.995645</v>
      </c>
      <c r="AV94">
        <v>37754.939310000002</v>
      </c>
      <c r="AW94">
        <v>1712.5038460000001</v>
      </c>
      <c r="AX94">
        <v>3065.6342089999998</v>
      </c>
      <c r="AY94">
        <v>1016.919402</v>
      </c>
      <c r="AZ94">
        <v>1905.717439</v>
      </c>
      <c r="BA94">
        <v>468.62082839999999</v>
      </c>
      <c r="BB94">
        <v>823.13740410000003</v>
      </c>
      <c r="BC94">
        <v>4920.228693</v>
      </c>
      <c r="BD94">
        <v>9518.8265140000003</v>
      </c>
      <c r="BE94">
        <v>81180.38407</v>
      </c>
      <c r="BF94">
        <v>24012.625049999999</v>
      </c>
      <c r="BG94">
        <v>5705.4655709999997</v>
      </c>
      <c r="BH94">
        <v>8738.9808699999994</v>
      </c>
      <c r="BI94">
        <v>5069.117569</v>
      </c>
      <c r="BJ94">
        <v>4927.0111450000004</v>
      </c>
      <c r="BK94">
        <v>12686.041429999999</v>
      </c>
      <c r="BL94">
        <v>87760.140910000002</v>
      </c>
      <c r="BM94">
        <v>59813.323360000002</v>
      </c>
      <c r="BN94">
        <v>2708.2438200000001</v>
      </c>
      <c r="BO94">
        <v>485602.23349999997</v>
      </c>
      <c r="BP94">
        <v>43101.914409999998</v>
      </c>
      <c r="BQ94">
        <v>14969.872579999999</v>
      </c>
      <c r="BR94">
        <v>25478.565030000002</v>
      </c>
      <c r="BS94">
        <v>200089.92749999999</v>
      </c>
      <c r="BT94">
        <v>161070.0097</v>
      </c>
      <c r="BU94">
        <v>5070.4089960000001</v>
      </c>
      <c r="BV94">
        <v>115203.5241</v>
      </c>
      <c r="BW94">
        <v>176893.40760000001</v>
      </c>
      <c r="BX94">
        <v>567648.05709999998</v>
      </c>
      <c r="BY94">
        <v>147140.05960000001</v>
      </c>
      <c r="BZ94">
        <v>414082.01809999999</v>
      </c>
      <c r="CA94">
        <v>110809.0668</v>
      </c>
      <c r="CB94">
        <v>395708.9473</v>
      </c>
      <c r="CC94">
        <v>29744.409960000001</v>
      </c>
      <c r="CD94">
        <v>104157.81020000001</v>
      </c>
      <c r="CE94">
        <v>617771.00109999999</v>
      </c>
      <c r="CF94">
        <v>7768.848344</v>
      </c>
      <c r="CG94">
        <v>4449.7516859999996</v>
      </c>
      <c r="CH94">
        <v>1715.678461</v>
      </c>
      <c r="CI94">
        <v>8159.7776549999999</v>
      </c>
      <c r="CJ94">
        <v>5266.8677900000002</v>
      </c>
      <c r="CK94">
        <v>342042.56569999998</v>
      </c>
      <c r="CL94">
        <v>8249.8363360000003</v>
      </c>
      <c r="CM94">
        <v>13265.92252</v>
      </c>
      <c r="CN94">
        <v>10268.32402</v>
      </c>
      <c r="CO94">
        <v>65789.436239999995</v>
      </c>
      <c r="CP94">
        <v>132555.0998</v>
      </c>
      <c r="CQ94">
        <v>119098.9314</v>
      </c>
      <c r="CR94">
        <v>84950.749450000003</v>
      </c>
      <c r="CS94">
        <v>45906.907070000001</v>
      </c>
      <c r="CT94">
        <v>31944.698280000001</v>
      </c>
      <c r="CU94">
        <v>51355.67037</v>
      </c>
      <c r="CV94">
        <v>37406.41734</v>
      </c>
      <c r="CW94">
        <v>97360.727490000005</v>
      </c>
    </row>
    <row r="95" spans="1:101" x14ac:dyDescent="0.2">
      <c r="A95">
        <v>220</v>
      </c>
      <c r="B95" t="s">
        <v>621</v>
      </c>
      <c r="C95" t="s">
        <v>622</v>
      </c>
      <c r="D95">
        <v>72299.003349999999</v>
      </c>
      <c r="E95">
        <v>4732.0329160000001</v>
      </c>
      <c r="F95">
        <v>30227.073100000001</v>
      </c>
      <c r="G95">
        <v>561374.78989999997</v>
      </c>
      <c r="H95">
        <v>42522.886250000003</v>
      </c>
      <c r="I95">
        <v>5156.1445389999999</v>
      </c>
      <c r="J95">
        <v>439819.88189999998</v>
      </c>
      <c r="K95">
        <v>1151133.1669999999</v>
      </c>
      <c r="L95">
        <v>821.56387459999996</v>
      </c>
      <c r="M95">
        <v>399599.0404</v>
      </c>
      <c r="N95">
        <v>41285.872239999997</v>
      </c>
      <c r="O95">
        <v>6582.2048210000003</v>
      </c>
      <c r="P95">
        <v>514.57746889999999</v>
      </c>
      <c r="Q95">
        <v>6343.7629129999996</v>
      </c>
      <c r="R95">
        <v>18108.17381</v>
      </c>
      <c r="S95">
        <v>9141.0240940000003</v>
      </c>
      <c r="T95">
        <v>45628.920149999998</v>
      </c>
      <c r="U95">
        <v>2833.2617970000001</v>
      </c>
      <c r="V95">
        <v>4798.7000310000003</v>
      </c>
      <c r="W95">
        <v>6596.6352200000001</v>
      </c>
      <c r="X95">
        <v>2140.5661110000001</v>
      </c>
      <c r="Y95">
        <v>25634.688829999999</v>
      </c>
      <c r="Z95">
        <v>55085.009989999999</v>
      </c>
      <c r="AA95">
        <v>1865234.946</v>
      </c>
      <c r="AB95">
        <v>4189.0036829999999</v>
      </c>
      <c r="AC95">
        <v>191.4155074</v>
      </c>
      <c r="AD95">
        <v>12630.3202</v>
      </c>
      <c r="AE95">
        <v>7294.5023520000004</v>
      </c>
      <c r="AF95">
        <v>3304.6756780000001</v>
      </c>
      <c r="AG95">
        <v>0</v>
      </c>
      <c r="AH95">
        <v>769.95210499999996</v>
      </c>
      <c r="AI95">
        <v>1107.9452550000001</v>
      </c>
      <c r="AJ95">
        <v>712.80237480000005</v>
      </c>
      <c r="AK95">
        <v>7504.75954</v>
      </c>
      <c r="AL95">
        <v>13763.1217</v>
      </c>
      <c r="AM95">
        <v>3705.9820840000002</v>
      </c>
      <c r="AN95">
        <v>268.89167759999998</v>
      </c>
      <c r="AO95">
        <v>144145.64189999999</v>
      </c>
      <c r="AP95">
        <v>4575.2046970000001</v>
      </c>
      <c r="AQ95">
        <v>18471.468840000001</v>
      </c>
      <c r="AR95">
        <v>3105.3086899999998</v>
      </c>
      <c r="AS95">
        <v>3025.9560390000001</v>
      </c>
      <c r="AT95">
        <v>31557.41606</v>
      </c>
      <c r="AU95">
        <v>13196.77828</v>
      </c>
      <c r="AV95">
        <v>31877.041430000001</v>
      </c>
      <c r="AW95">
        <v>2135.6665549999998</v>
      </c>
      <c r="AX95">
        <v>1443.3469829999999</v>
      </c>
      <c r="AY95">
        <v>1486.551594</v>
      </c>
      <c r="AZ95">
        <v>1114.7660129999999</v>
      </c>
      <c r="BA95">
        <v>939.24203820000002</v>
      </c>
      <c r="BB95">
        <v>833.18481480000003</v>
      </c>
      <c r="BC95">
        <v>3041.3652999999999</v>
      </c>
      <c r="BD95">
        <v>4546.1578449999997</v>
      </c>
      <c r="BE95">
        <v>31700.743190000001</v>
      </c>
      <c r="BF95">
        <v>6641.4207779999997</v>
      </c>
      <c r="BG95">
        <v>2576.0028539999998</v>
      </c>
      <c r="BH95">
        <v>5857.0475509999997</v>
      </c>
      <c r="BI95">
        <v>8597.1253550000001</v>
      </c>
      <c r="BJ95">
        <v>4948.1440050000001</v>
      </c>
      <c r="BK95">
        <v>2962.2264329999998</v>
      </c>
      <c r="BL95">
        <v>195765.85930000001</v>
      </c>
      <c r="BM95">
        <v>209065.7714</v>
      </c>
      <c r="BN95">
        <v>2095.183767</v>
      </c>
      <c r="BO95">
        <v>760995.87199999997</v>
      </c>
      <c r="BP95">
        <v>235521.3751</v>
      </c>
      <c r="BQ95">
        <v>20205.833620000001</v>
      </c>
      <c r="BR95">
        <v>24249.66347</v>
      </c>
      <c r="BS95">
        <v>453209.13130000001</v>
      </c>
      <c r="BT95">
        <v>271904.72690000001</v>
      </c>
      <c r="BU95">
        <v>24268.30025</v>
      </c>
      <c r="BV95">
        <v>60617.194580000003</v>
      </c>
      <c r="BW95">
        <v>160296.345</v>
      </c>
      <c r="BX95">
        <v>345231.43060000002</v>
      </c>
      <c r="BY95">
        <v>81182.051019999999</v>
      </c>
      <c r="BZ95">
        <v>362459.8014</v>
      </c>
      <c r="CA95">
        <v>127013.1067</v>
      </c>
      <c r="CB95">
        <v>433592.81959999999</v>
      </c>
      <c r="CC95">
        <v>22963.038079999998</v>
      </c>
      <c r="CD95">
        <v>44661.403559999999</v>
      </c>
      <c r="CE95">
        <v>291845.22610000003</v>
      </c>
      <c r="CF95">
        <v>3901.651378</v>
      </c>
      <c r="CG95">
        <v>2703.5153489999998</v>
      </c>
      <c r="CH95">
        <v>1465.583104</v>
      </c>
      <c r="CI95">
        <v>3452.168275</v>
      </c>
      <c r="CJ95">
        <v>1994.793717</v>
      </c>
      <c r="CK95">
        <v>299161.96470000001</v>
      </c>
      <c r="CL95">
        <v>8867.6866210000007</v>
      </c>
      <c r="CM95">
        <v>5508.1304710000004</v>
      </c>
      <c r="CN95">
        <v>7339.9377299999996</v>
      </c>
      <c r="CO95">
        <v>64819.826529999998</v>
      </c>
      <c r="CP95">
        <v>122918.22659999999</v>
      </c>
      <c r="CQ95">
        <v>77759.236279999997</v>
      </c>
      <c r="CR95">
        <v>40845.659520000001</v>
      </c>
      <c r="CS95">
        <v>29994.970840000002</v>
      </c>
      <c r="CT95">
        <v>17371.16893</v>
      </c>
      <c r="CU95">
        <v>16595.126359999998</v>
      </c>
      <c r="CV95">
        <v>31336.030009999999</v>
      </c>
      <c r="CW95">
        <v>33663.793250000002</v>
      </c>
    </row>
    <row r="96" spans="1:101" x14ac:dyDescent="0.2">
      <c r="A96">
        <v>244</v>
      </c>
      <c r="B96" t="s">
        <v>667</v>
      </c>
      <c r="C96" t="s">
        <v>668</v>
      </c>
      <c r="D96">
        <v>32304.845519999999</v>
      </c>
      <c r="E96">
        <v>9351.5525730000008</v>
      </c>
      <c r="F96">
        <v>55613.803180000003</v>
      </c>
      <c r="G96">
        <v>1187698.05</v>
      </c>
      <c r="H96">
        <v>167195.12450000001</v>
      </c>
      <c r="I96">
        <v>10916.890520000001</v>
      </c>
      <c r="J96">
        <v>470766.40010000003</v>
      </c>
      <c r="K96">
        <v>4085335.5619999999</v>
      </c>
      <c r="L96">
        <v>3487.4690009999999</v>
      </c>
      <c r="M96">
        <v>2037852.9439999999</v>
      </c>
      <c r="N96">
        <v>164097.83240000001</v>
      </c>
      <c r="O96">
        <v>19628.92038</v>
      </c>
      <c r="P96">
        <v>1018.652293</v>
      </c>
      <c r="Q96">
        <v>10630.907929999999</v>
      </c>
      <c r="R96">
        <v>40369.66605</v>
      </c>
      <c r="S96">
        <v>16262.854719999999</v>
      </c>
      <c r="T96">
        <v>69363.913990000001</v>
      </c>
      <c r="U96">
        <v>6305.071081</v>
      </c>
      <c r="V96">
        <v>9281.175389</v>
      </c>
      <c r="W96">
        <v>12934.104810000001</v>
      </c>
      <c r="X96">
        <v>2284.453368</v>
      </c>
      <c r="Y96">
        <v>30844.1404</v>
      </c>
      <c r="Z96">
        <v>157388.59289999999</v>
      </c>
      <c r="AA96">
        <v>2104131.8390000002</v>
      </c>
      <c r="AB96">
        <v>1845.365141</v>
      </c>
      <c r="AC96">
        <v>1605.130838</v>
      </c>
      <c r="AD96">
        <v>33674.527569999998</v>
      </c>
      <c r="AE96">
        <v>10689.35268</v>
      </c>
      <c r="AF96">
        <v>6227.6928180000004</v>
      </c>
      <c r="AG96">
        <v>996.52889730000004</v>
      </c>
      <c r="AH96">
        <v>1263.1654699999999</v>
      </c>
      <c r="AI96">
        <v>3842.7175050000001</v>
      </c>
      <c r="AJ96">
        <v>1513.5714929999999</v>
      </c>
      <c r="AK96">
        <v>36000.434209999999</v>
      </c>
      <c r="AL96">
        <v>20645.553739999999</v>
      </c>
      <c r="AM96">
        <v>8757.126612</v>
      </c>
      <c r="AN96">
        <v>543.52585520000002</v>
      </c>
      <c r="AO96">
        <v>211528.43479999999</v>
      </c>
      <c r="AP96">
        <v>3332.3562940000002</v>
      </c>
      <c r="AQ96">
        <v>25290.90798</v>
      </c>
      <c r="AR96">
        <v>7538.6249550000002</v>
      </c>
      <c r="AS96">
        <v>4464.3014080000003</v>
      </c>
      <c r="AT96">
        <v>51418.489079999999</v>
      </c>
      <c r="AU96">
        <v>22412.575840000001</v>
      </c>
      <c r="AV96">
        <v>70627.987380000006</v>
      </c>
      <c r="AW96">
        <v>3129.6179459999998</v>
      </c>
      <c r="AX96">
        <v>9199.2968799999999</v>
      </c>
      <c r="AY96">
        <v>966.01745070000004</v>
      </c>
      <c r="AZ96">
        <v>722.50721820000001</v>
      </c>
      <c r="BA96">
        <v>918.18108870000003</v>
      </c>
      <c r="BB96">
        <v>1061.423612</v>
      </c>
      <c r="BC96">
        <v>4989.0383110000002</v>
      </c>
      <c r="BD96">
        <v>5366.2259949999998</v>
      </c>
      <c r="BE96">
        <v>29834.1322</v>
      </c>
      <c r="BF96">
        <v>8296.9778189999997</v>
      </c>
      <c r="BG96">
        <v>2869.5387219999998</v>
      </c>
      <c r="BH96">
        <v>6634.1134590000001</v>
      </c>
      <c r="BI96">
        <v>8093.815517</v>
      </c>
      <c r="BJ96">
        <v>7865.8268699999999</v>
      </c>
      <c r="BK96">
        <v>4720.3893109999999</v>
      </c>
      <c r="BL96">
        <v>116988.0287</v>
      </c>
      <c r="BM96">
        <v>128088.79</v>
      </c>
      <c r="BN96">
        <v>1851.5301810000001</v>
      </c>
      <c r="BO96">
        <v>806676.68720000004</v>
      </c>
      <c r="BP96">
        <v>65618.127720000004</v>
      </c>
      <c r="BQ96">
        <v>11836.16588</v>
      </c>
      <c r="BR96">
        <v>22857.077020000001</v>
      </c>
      <c r="BS96">
        <v>208209.0471</v>
      </c>
      <c r="BT96">
        <v>385101.96990000003</v>
      </c>
      <c r="BU96">
        <v>7117.8054780000002</v>
      </c>
      <c r="BV96">
        <v>95208.022039999996</v>
      </c>
      <c r="BW96">
        <v>180283.84229999999</v>
      </c>
      <c r="BX96">
        <v>395047.75319999998</v>
      </c>
      <c r="BY96">
        <v>133906.02280000001</v>
      </c>
      <c r="BZ96">
        <v>372580.42550000001</v>
      </c>
      <c r="CA96">
        <v>112561.7934</v>
      </c>
      <c r="CB96">
        <v>410783.19059999997</v>
      </c>
      <c r="CC96">
        <v>13648.830830000001</v>
      </c>
      <c r="CD96">
        <v>55290.512649999997</v>
      </c>
      <c r="CE96">
        <v>472019.9608</v>
      </c>
      <c r="CF96">
        <v>3825.5006469999998</v>
      </c>
      <c r="CG96">
        <v>3380.7627109999999</v>
      </c>
      <c r="CH96">
        <v>1472.223393</v>
      </c>
      <c r="CI96">
        <v>3461.9655699999998</v>
      </c>
      <c r="CJ96">
        <v>1457.627254</v>
      </c>
      <c r="CK96">
        <v>292305.02929999999</v>
      </c>
      <c r="CL96">
        <v>8857.4474740000005</v>
      </c>
      <c r="CM96">
        <v>5370.0293609999999</v>
      </c>
      <c r="CN96">
        <v>4294.9245229999997</v>
      </c>
      <c r="CO96">
        <v>73151.400630000004</v>
      </c>
      <c r="CP96">
        <v>149673.1102</v>
      </c>
      <c r="CQ96">
        <v>137928.89600000001</v>
      </c>
      <c r="CR96">
        <v>41058.787880000003</v>
      </c>
      <c r="CS96">
        <v>19775.675869999999</v>
      </c>
      <c r="CT96">
        <v>16361.71471</v>
      </c>
      <c r="CU96">
        <v>15051.07516</v>
      </c>
      <c r="CV96">
        <v>22833.992610000001</v>
      </c>
      <c r="CW96">
        <v>23128.79693</v>
      </c>
    </row>
    <row r="97" spans="1:101" x14ac:dyDescent="0.2">
      <c r="A97">
        <v>61</v>
      </c>
      <c r="B97" t="s">
        <v>318</v>
      </c>
      <c r="C97" t="s">
        <v>319</v>
      </c>
      <c r="D97">
        <v>78430.696840000004</v>
      </c>
      <c r="E97">
        <v>11824.141460000001</v>
      </c>
      <c r="F97">
        <v>68245.614390000002</v>
      </c>
      <c r="G97">
        <v>1276636.2549999999</v>
      </c>
      <c r="H97">
        <v>205251.50210000001</v>
      </c>
      <c r="I97">
        <v>14941.13069</v>
      </c>
      <c r="J97">
        <v>627437.53529999999</v>
      </c>
      <c r="K97">
        <v>3301330.3149999999</v>
      </c>
      <c r="L97">
        <v>411.28986120000002</v>
      </c>
      <c r="M97">
        <v>1039851.747</v>
      </c>
      <c r="N97">
        <v>92548.533809999994</v>
      </c>
      <c r="O97">
        <v>10544.20441</v>
      </c>
      <c r="P97">
        <v>664.18663279999998</v>
      </c>
      <c r="Q97">
        <v>7285.5006530000001</v>
      </c>
      <c r="R97">
        <v>30878.386589999998</v>
      </c>
      <c r="S97">
        <v>14416.960160000001</v>
      </c>
      <c r="T97">
        <v>50098.10673</v>
      </c>
      <c r="U97">
        <v>7128.4042529999997</v>
      </c>
      <c r="V97">
        <v>7227.8019059999997</v>
      </c>
      <c r="W97">
        <v>13573.88558</v>
      </c>
      <c r="X97">
        <v>2110.558994</v>
      </c>
      <c r="Y97">
        <v>44336.20059</v>
      </c>
      <c r="Z97">
        <v>39438.281849999999</v>
      </c>
      <c r="AA97">
        <v>1337502.1310000001</v>
      </c>
      <c r="AB97">
        <v>1501.126164</v>
      </c>
      <c r="AC97">
        <v>1479.975496</v>
      </c>
      <c r="AD97">
        <v>12486.221100000001</v>
      </c>
      <c r="AE97">
        <v>7965.8457920000001</v>
      </c>
      <c r="AF97">
        <v>3372.147512</v>
      </c>
      <c r="AG97">
        <v>1103.5750909999999</v>
      </c>
      <c r="AH97">
        <v>1552.02622</v>
      </c>
      <c r="AI97">
        <v>809.69772409999996</v>
      </c>
      <c r="AJ97">
        <v>984.73278870000001</v>
      </c>
      <c r="AK97">
        <v>4945.8956690000005</v>
      </c>
      <c r="AL97">
        <v>15107.256299999999</v>
      </c>
      <c r="AM97">
        <v>6556.3137269999997</v>
      </c>
      <c r="AN97">
        <v>219.24526760000001</v>
      </c>
      <c r="AO97">
        <v>216208.95540000001</v>
      </c>
      <c r="AP97">
        <v>4756.3925749999999</v>
      </c>
      <c r="AQ97">
        <v>19686.24149</v>
      </c>
      <c r="AR97">
        <v>3308.3865740000001</v>
      </c>
      <c r="AS97">
        <v>2386.5546709999999</v>
      </c>
      <c r="AT97">
        <v>29097.180899999999</v>
      </c>
      <c r="AU97">
        <v>8539.8241959999996</v>
      </c>
      <c r="AV97">
        <v>51728.660490000002</v>
      </c>
      <c r="AW97">
        <v>3415.6777189999998</v>
      </c>
      <c r="AX97">
        <v>938.95605799999998</v>
      </c>
      <c r="AY97">
        <v>1519.780168</v>
      </c>
      <c r="AZ97">
        <v>1133.3350499999999</v>
      </c>
      <c r="BA97">
        <v>506.22385309999999</v>
      </c>
      <c r="BB97">
        <v>1011.480123</v>
      </c>
      <c r="BC97">
        <v>2813.588902</v>
      </c>
      <c r="BD97">
        <v>6107.9508560000004</v>
      </c>
      <c r="BE97">
        <v>38074.185619999997</v>
      </c>
      <c r="BF97">
        <v>11681.130010000001</v>
      </c>
      <c r="BG97">
        <v>3799.7707009999999</v>
      </c>
      <c r="BH97">
        <v>5652.980423</v>
      </c>
      <c r="BI97">
        <v>5803.0379599999997</v>
      </c>
      <c r="BJ97">
        <v>4951.547063</v>
      </c>
      <c r="BK97">
        <v>5649.8369119999998</v>
      </c>
      <c r="BL97">
        <v>72197.414950000006</v>
      </c>
      <c r="BM97">
        <v>65027.996639999998</v>
      </c>
      <c r="BN97">
        <v>1282.671834</v>
      </c>
      <c r="BO97">
        <v>483295.63309999998</v>
      </c>
      <c r="BP97">
        <v>45198.208330000001</v>
      </c>
      <c r="BQ97">
        <v>7561.1619360000004</v>
      </c>
      <c r="BR97">
        <v>23234.416359999999</v>
      </c>
      <c r="BS97">
        <v>280292.93430000002</v>
      </c>
      <c r="BT97">
        <v>124203.27989999999</v>
      </c>
      <c r="BU97">
        <v>3682.1147529999998</v>
      </c>
      <c r="BV97">
        <v>104635.4212</v>
      </c>
      <c r="BW97">
        <v>126018.6703</v>
      </c>
      <c r="BX97">
        <v>316223.52100000001</v>
      </c>
      <c r="BY97">
        <v>86664.490659999996</v>
      </c>
      <c r="BZ97">
        <v>371681.56359999999</v>
      </c>
      <c r="CA97">
        <v>74550.591889999996</v>
      </c>
      <c r="CB97">
        <v>331811.72320000001</v>
      </c>
      <c r="CC97">
        <v>13019.38509</v>
      </c>
      <c r="CD97">
        <v>76258.322790000006</v>
      </c>
      <c r="CE97">
        <v>306965.06150000001</v>
      </c>
      <c r="CF97">
        <v>5107.961515</v>
      </c>
      <c r="CG97">
        <v>3100.747472</v>
      </c>
      <c r="CH97">
        <v>1568.017345</v>
      </c>
      <c r="CI97">
        <v>2961.7186959999999</v>
      </c>
      <c r="CJ97">
        <v>2873.0612230000002</v>
      </c>
      <c r="CK97">
        <v>324666.7316</v>
      </c>
      <c r="CL97">
        <v>11966.381579999999</v>
      </c>
      <c r="CM97">
        <v>6651.703203</v>
      </c>
      <c r="CN97">
        <v>6053.7390400000004</v>
      </c>
      <c r="CO97">
        <v>62003.583359999997</v>
      </c>
      <c r="CP97">
        <v>105286.8172</v>
      </c>
      <c r="CQ97">
        <v>101380.8251</v>
      </c>
      <c r="CR97">
        <v>42436.410089999998</v>
      </c>
      <c r="CS97">
        <v>38310.72651</v>
      </c>
      <c r="CT97">
        <v>24060.299760000002</v>
      </c>
      <c r="CU97">
        <v>29440.79277</v>
      </c>
      <c r="CV97">
        <v>28037.902740000001</v>
      </c>
      <c r="CW97">
        <v>41309.483359999998</v>
      </c>
    </row>
    <row r="98" spans="1:101" x14ac:dyDescent="0.2">
      <c r="A98">
        <v>122</v>
      </c>
      <c r="B98" t="s">
        <v>434</v>
      </c>
      <c r="C98" t="s">
        <v>435</v>
      </c>
      <c r="D98">
        <v>180442.98809999999</v>
      </c>
      <c r="E98">
        <v>17089.800630000002</v>
      </c>
      <c r="F98">
        <v>31602.450769999999</v>
      </c>
      <c r="G98">
        <v>919128.62529999996</v>
      </c>
      <c r="H98">
        <v>58928.838960000001</v>
      </c>
      <c r="I98">
        <v>5078.8476650000002</v>
      </c>
      <c r="J98">
        <v>376139.63819999999</v>
      </c>
      <c r="K98">
        <v>1483056.2279999999</v>
      </c>
      <c r="L98">
        <v>743.67234629999996</v>
      </c>
      <c r="M98">
        <v>582377.77890000003</v>
      </c>
      <c r="N98">
        <v>70500.767200000002</v>
      </c>
      <c r="O98">
        <v>8736.1201959999999</v>
      </c>
      <c r="P98">
        <v>404.81170309999999</v>
      </c>
      <c r="Q98">
        <v>7522.1341540000003</v>
      </c>
      <c r="R98">
        <v>17512.52102</v>
      </c>
      <c r="S98">
        <v>8320.4901659999996</v>
      </c>
      <c r="T98">
        <v>54647.859199999999</v>
      </c>
      <c r="U98">
        <v>6161.7379870000004</v>
      </c>
      <c r="V98">
        <v>7240.093151</v>
      </c>
      <c r="W98">
        <v>10122.115739999999</v>
      </c>
      <c r="X98">
        <v>2012.5631490000001</v>
      </c>
      <c r="Y98">
        <v>28868.346460000001</v>
      </c>
      <c r="Z98">
        <v>47419.899530000002</v>
      </c>
      <c r="AA98">
        <v>1158733.513</v>
      </c>
      <c r="AB98">
        <v>2397.7373480000001</v>
      </c>
      <c r="AC98">
        <v>412.64175269999998</v>
      </c>
      <c r="AD98">
        <v>14215.962879999999</v>
      </c>
      <c r="AE98">
        <v>8419.8143579999996</v>
      </c>
      <c r="AF98">
        <v>3040.2045929999999</v>
      </c>
      <c r="AG98">
        <v>0</v>
      </c>
      <c r="AH98">
        <v>1575.0699079999999</v>
      </c>
      <c r="AI98">
        <v>1717.9504469999999</v>
      </c>
      <c r="AJ98">
        <v>2072.106061</v>
      </c>
      <c r="AK98">
        <v>7850.9232380000003</v>
      </c>
      <c r="AL98">
        <v>15860.46161</v>
      </c>
      <c r="AM98">
        <v>4500.1566599999996</v>
      </c>
      <c r="AN98">
        <v>570.15980309999998</v>
      </c>
      <c r="AO98">
        <v>161019.93830000001</v>
      </c>
      <c r="AP98">
        <v>3773.6677220000001</v>
      </c>
      <c r="AQ98">
        <v>23677.9493</v>
      </c>
      <c r="AR98">
        <v>5677.3252750000001</v>
      </c>
      <c r="AS98">
        <v>1267.612766</v>
      </c>
      <c r="AT98">
        <v>16042.23942</v>
      </c>
      <c r="AU98">
        <v>4359.5107660000003</v>
      </c>
      <c r="AV98">
        <v>39282.84158</v>
      </c>
      <c r="AW98">
        <v>2148.271084</v>
      </c>
      <c r="AX98">
        <v>9082.9867419999991</v>
      </c>
      <c r="AY98">
        <v>543.73899159999996</v>
      </c>
      <c r="AZ98">
        <v>602.72915769999997</v>
      </c>
      <c r="BA98">
        <v>264.67001169999998</v>
      </c>
      <c r="BB98">
        <v>492.92238040000001</v>
      </c>
      <c r="BC98">
        <v>1734.0507660000001</v>
      </c>
      <c r="BD98">
        <v>6317.6679860000004</v>
      </c>
      <c r="BE98">
        <v>53292.089110000001</v>
      </c>
      <c r="BF98">
        <v>13960.397660000001</v>
      </c>
      <c r="BG98">
        <v>4152.7846639999998</v>
      </c>
      <c r="BH98">
        <v>4843.6489519999996</v>
      </c>
      <c r="BI98">
        <v>5630.7755450000004</v>
      </c>
      <c r="BJ98">
        <v>4553.7168970000002</v>
      </c>
      <c r="BK98">
        <v>6668.0587939999996</v>
      </c>
      <c r="BL98">
        <v>42394.089019999999</v>
      </c>
      <c r="BM98">
        <v>32001.090059999999</v>
      </c>
      <c r="BN98">
        <v>967.51085469999998</v>
      </c>
      <c r="BO98">
        <v>268464.2084</v>
      </c>
      <c r="BP98">
        <v>19834.875690000001</v>
      </c>
      <c r="BQ98">
        <v>7765.8149370000001</v>
      </c>
      <c r="BR98">
        <v>11872.3537</v>
      </c>
      <c r="BS98">
        <v>139375.9578</v>
      </c>
      <c r="BT98">
        <v>96564.785510000002</v>
      </c>
      <c r="BU98">
        <v>2699.0333690000002</v>
      </c>
      <c r="BV98">
        <v>134390.01269999999</v>
      </c>
      <c r="BW98">
        <v>119065.27250000001</v>
      </c>
      <c r="BX98">
        <v>413482.3273</v>
      </c>
      <c r="BY98">
        <v>98012.383960000006</v>
      </c>
      <c r="BZ98">
        <v>361177.82189999998</v>
      </c>
      <c r="CA98">
        <v>61709.24611</v>
      </c>
      <c r="CB98">
        <v>270891.56829999998</v>
      </c>
      <c r="CC98">
        <v>11373.1687</v>
      </c>
      <c r="CD98">
        <v>130234.6986</v>
      </c>
      <c r="CE98">
        <v>452308.89970000001</v>
      </c>
      <c r="CF98">
        <v>3090.5360500000002</v>
      </c>
      <c r="CG98">
        <v>2216.8167579999999</v>
      </c>
      <c r="CH98">
        <v>718.36910739999996</v>
      </c>
      <c r="CI98">
        <v>2133.8169979999998</v>
      </c>
      <c r="CJ98">
        <v>2406.9395850000001</v>
      </c>
      <c r="CK98">
        <v>260103.60089999999</v>
      </c>
      <c r="CL98">
        <v>7620.1036299999996</v>
      </c>
      <c r="CM98">
        <v>4904.2846449999997</v>
      </c>
      <c r="CN98">
        <v>3378.899613</v>
      </c>
      <c r="CO98">
        <v>74748.642049999995</v>
      </c>
      <c r="CP98">
        <v>118399.2093</v>
      </c>
      <c r="CQ98">
        <v>117808.7971</v>
      </c>
      <c r="CR98">
        <v>38079.971250000002</v>
      </c>
      <c r="CS98">
        <v>22747.074830000001</v>
      </c>
      <c r="CT98">
        <v>20839.846010000001</v>
      </c>
      <c r="CU98">
        <v>20940.492010000002</v>
      </c>
      <c r="CV98">
        <v>26328.82764</v>
      </c>
      <c r="CW98">
        <v>35324.826730000001</v>
      </c>
    </row>
    <row r="99" spans="1:101" x14ac:dyDescent="0.2">
      <c r="A99">
        <v>97</v>
      </c>
      <c r="B99" t="s">
        <v>387</v>
      </c>
      <c r="C99" t="s">
        <v>388</v>
      </c>
      <c r="D99">
        <v>65101.17972</v>
      </c>
      <c r="E99">
        <v>39127.934540000002</v>
      </c>
      <c r="F99">
        <v>166433.1017</v>
      </c>
      <c r="G99">
        <v>1228512.2439999999</v>
      </c>
      <c r="H99">
        <v>73229.562810000003</v>
      </c>
      <c r="I99">
        <v>12964.73278</v>
      </c>
      <c r="J99">
        <v>622235.68099999998</v>
      </c>
      <c r="K99">
        <v>1294599.4979999999</v>
      </c>
      <c r="L99">
        <v>2440.3362470000002</v>
      </c>
      <c r="M99">
        <v>378370.49680000002</v>
      </c>
      <c r="N99">
        <v>50719.348469999997</v>
      </c>
      <c r="O99">
        <v>6328.0066820000002</v>
      </c>
      <c r="P99">
        <v>745.19916120000005</v>
      </c>
      <c r="Q99">
        <v>8548.0565200000001</v>
      </c>
      <c r="R99">
        <v>12885.9738</v>
      </c>
      <c r="S99">
        <v>6090.7905570000003</v>
      </c>
      <c r="T99">
        <v>38476.570480000002</v>
      </c>
      <c r="U99">
        <v>6857.6493620000001</v>
      </c>
      <c r="V99">
        <v>3708.104836</v>
      </c>
      <c r="W99">
        <v>7836.2292180000004</v>
      </c>
      <c r="X99">
        <v>973.84260500000005</v>
      </c>
      <c r="Y99">
        <v>26728.635719999998</v>
      </c>
      <c r="Z99">
        <v>156325.99650000001</v>
      </c>
      <c r="AA99">
        <v>2241552.2059999998</v>
      </c>
      <c r="AB99">
        <v>28286.458429999999</v>
      </c>
      <c r="AC99">
        <v>398.24219529999999</v>
      </c>
      <c r="AD99">
        <v>21102.66663</v>
      </c>
      <c r="AE99">
        <v>9031.2701379999999</v>
      </c>
      <c r="AF99">
        <v>16319.43331</v>
      </c>
      <c r="AG99">
        <v>972.43785609999998</v>
      </c>
      <c r="AH99">
        <v>1747.0082239999999</v>
      </c>
      <c r="AI99">
        <v>2504.5954670000001</v>
      </c>
      <c r="AJ99">
        <v>2096.9051279999999</v>
      </c>
      <c r="AK99">
        <v>31750.11363</v>
      </c>
      <c r="AL99">
        <v>32840.457369999996</v>
      </c>
      <c r="AM99">
        <v>13110.03745</v>
      </c>
      <c r="AN99">
        <v>842.00433629999998</v>
      </c>
      <c r="AO99">
        <v>269273.01120000001</v>
      </c>
      <c r="AP99">
        <v>8621.9819200000002</v>
      </c>
      <c r="AQ99">
        <v>40422.434390000002</v>
      </c>
      <c r="AR99">
        <v>8075.4956410000004</v>
      </c>
      <c r="AS99">
        <v>2970.9109880000001</v>
      </c>
      <c r="AT99">
        <v>43425.417650000003</v>
      </c>
      <c r="AU99">
        <v>22180.000749999999</v>
      </c>
      <c r="AV99">
        <v>83354.169330000004</v>
      </c>
      <c r="AW99">
        <v>7405.8711780000003</v>
      </c>
      <c r="AX99">
        <v>5550.5521609999996</v>
      </c>
      <c r="AY99">
        <v>8648.1114710000002</v>
      </c>
      <c r="AZ99">
        <v>1884.3565229999999</v>
      </c>
      <c r="BA99">
        <v>941.89222510000002</v>
      </c>
      <c r="BB99">
        <v>2577.0771530000002</v>
      </c>
      <c r="BC99">
        <v>12067.934859999999</v>
      </c>
      <c r="BD99">
        <v>7339.3794859999998</v>
      </c>
      <c r="BE99">
        <v>41278.784290000003</v>
      </c>
      <c r="BF99">
        <v>8831.1331140000002</v>
      </c>
      <c r="BG99">
        <v>3473.689308</v>
      </c>
      <c r="BH99">
        <v>5790.9892879999998</v>
      </c>
      <c r="BI99">
        <v>6715.7592880000002</v>
      </c>
      <c r="BJ99">
        <v>4377.1012799999999</v>
      </c>
      <c r="BK99">
        <v>2969.8964999999998</v>
      </c>
      <c r="BL99">
        <v>108405.0785</v>
      </c>
      <c r="BM99">
        <v>122220.9844</v>
      </c>
      <c r="BN99">
        <v>5694.3213779999996</v>
      </c>
      <c r="BO99">
        <v>654488.99600000004</v>
      </c>
      <c r="BP99">
        <v>46090.559569999998</v>
      </c>
      <c r="BQ99">
        <v>6649.7020199999997</v>
      </c>
      <c r="BR99">
        <v>16181.647300000001</v>
      </c>
      <c r="BS99">
        <v>165997.81340000001</v>
      </c>
      <c r="BT99">
        <v>209834.46040000001</v>
      </c>
      <c r="BU99">
        <v>3644.5702339999998</v>
      </c>
      <c r="BV99">
        <v>115635.448</v>
      </c>
      <c r="BW99">
        <v>224180.1918</v>
      </c>
      <c r="BX99">
        <v>498417.26209999999</v>
      </c>
      <c r="BY99">
        <v>108391.5566</v>
      </c>
      <c r="BZ99">
        <v>516398.1091</v>
      </c>
      <c r="CA99">
        <v>102901.1208</v>
      </c>
      <c r="CB99">
        <v>421611.00410000002</v>
      </c>
      <c r="CC99">
        <v>19765.22696</v>
      </c>
      <c r="CD99">
        <v>72977.235119999998</v>
      </c>
      <c r="CE99">
        <v>455818.96189999999</v>
      </c>
      <c r="CF99">
        <v>4176.6215259999999</v>
      </c>
      <c r="CG99">
        <v>2185.8528959999999</v>
      </c>
      <c r="CH99">
        <v>1275.521833</v>
      </c>
      <c r="CI99">
        <v>3133.9014990000001</v>
      </c>
      <c r="CJ99">
        <v>7067.0412480000005</v>
      </c>
      <c r="CK99">
        <v>359754.63929999998</v>
      </c>
      <c r="CL99">
        <v>9619.2183619999996</v>
      </c>
      <c r="CM99">
        <v>6998.7688330000001</v>
      </c>
      <c r="CN99">
        <v>7371.6921659999998</v>
      </c>
      <c r="CO99">
        <v>57183.83915</v>
      </c>
      <c r="CP99">
        <v>111646.9241</v>
      </c>
      <c r="CQ99">
        <v>108067.40640000001</v>
      </c>
      <c r="CR99">
        <v>60892.902670000003</v>
      </c>
      <c r="CS99">
        <v>46853.425190000002</v>
      </c>
      <c r="CT99">
        <v>24659.601890000002</v>
      </c>
      <c r="CU99">
        <v>31547.297500000001</v>
      </c>
      <c r="CV99">
        <v>31158.82776</v>
      </c>
      <c r="CW99">
        <v>65772.875969999994</v>
      </c>
    </row>
    <row r="100" spans="1:101" x14ac:dyDescent="0.2">
      <c r="A100">
        <v>169</v>
      </c>
      <c r="B100" t="s">
        <v>524</v>
      </c>
      <c r="C100" t="s">
        <v>525</v>
      </c>
      <c r="D100">
        <v>39994.95953</v>
      </c>
      <c r="E100">
        <v>15172.11349</v>
      </c>
      <c r="F100">
        <v>85111.843559999994</v>
      </c>
      <c r="G100">
        <v>1318725.355</v>
      </c>
      <c r="H100">
        <v>149871.67980000001</v>
      </c>
      <c r="I100">
        <v>15965.186680000001</v>
      </c>
      <c r="J100">
        <v>711424.69819999998</v>
      </c>
      <c r="K100">
        <v>2665462.1379999998</v>
      </c>
      <c r="L100">
        <v>790.33128810000005</v>
      </c>
      <c r="M100">
        <v>645756.04410000006</v>
      </c>
      <c r="N100">
        <v>66424.197100000005</v>
      </c>
      <c r="O100">
        <v>11665.5209</v>
      </c>
      <c r="P100">
        <v>594.87925189999999</v>
      </c>
      <c r="Q100">
        <v>8744.57719</v>
      </c>
      <c r="R100">
        <v>29143.133099999999</v>
      </c>
      <c r="S100">
        <v>10005.980149999999</v>
      </c>
      <c r="T100">
        <v>120979.3064</v>
      </c>
      <c r="U100">
        <v>8391.3353299999999</v>
      </c>
      <c r="V100">
        <v>9333.0935740000004</v>
      </c>
      <c r="W100">
        <v>12336.269490000001</v>
      </c>
      <c r="X100">
        <v>2043.674274</v>
      </c>
      <c r="Y100">
        <v>29200.859130000001</v>
      </c>
      <c r="Z100">
        <v>52395.868499999997</v>
      </c>
      <c r="AA100">
        <v>2058448.4550000001</v>
      </c>
      <c r="AB100">
        <v>5957.5510359999998</v>
      </c>
      <c r="AC100">
        <v>680.23856049999995</v>
      </c>
      <c r="AD100">
        <v>13299.32791</v>
      </c>
      <c r="AE100">
        <v>8727.8961429999999</v>
      </c>
      <c r="AF100">
        <v>5129.4598939999996</v>
      </c>
      <c r="AG100">
        <v>1688.7903040000001</v>
      </c>
      <c r="AH100">
        <v>1379.7556589999999</v>
      </c>
      <c r="AI100">
        <v>3591.5651120000002</v>
      </c>
      <c r="AJ100">
        <v>2277.1605159999999</v>
      </c>
      <c r="AK100">
        <v>6322.6636239999998</v>
      </c>
      <c r="AL100">
        <v>15370.04127</v>
      </c>
      <c r="AM100">
        <v>4564.8764030000002</v>
      </c>
      <c r="AN100">
        <v>783.06673690000002</v>
      </c>
      <c r="AO100">
        <v>150137.45670000001</v>
      </c>
      <c r="AP100">
        <v>5968.8664269999999</v>
      </c>
      <c r="AQ100">
        <v>29213.522779999999</v>
      </c>
      <c r="AR100">
        <v>3482.490221</v>
      </c>
      <c r="AS100">
        <v>1350.0805459999999</v>
      </c>
      <c r="AT100">
        <v>24365.937600000001</v>
      </c>
      <c r="AU100">
        <v>9486.7780849999999</v>
      </c>
      <c r="AV100">
        <v>57782.769719999997</v>
      </c>
      <c r="AW100">
        <v>3427.8824089999998</v>
      </c>
      <c r="AX100">
        <v>8721.5901919999997</v>
      </c>
      <c r="AY100">
        <v>683.79764680000005</v>
      </c>
      <c r="AZ100">
        <v>1532.473293</v>
      </c>
      <c r="BA100">
        <v>554.43291180000006</v>
      </c>
      <c r="BB100">
        <v>2622.9529929999999</v>
      </c>
      <c r="BC100">
        <v>3314.2139569999999</v>
      </c>
      <c r="BD100">
        <v>5967.5598380000001</v>
      </c>
      <c r="BE100">
        <v>51640.80631</v>
      </c>
      <c r="BF100">
        <v>16188.821</v>
      </c>
      <c r="BG100">
        <v>3696.7285120000001</v>
      </c>
      <c r="BH100">
        <v>7597.5942349999996</v>
      </c>
      <c r="BI100">
        <v>6054.1775790000002</v>
      </c>
      <c r="BJ100">
        <v>6571.7574500000001</v>
      </c>
      <c r="BK100">
        <v>7811.1800249999997</v>
      </c>
      <c r="BL100">
        <v>132118.9607</v>
      </c>
      <c r="BM100">
        <v>170415.473</v>
      </c>
      <c r="BN100">
        <v>2639.6340580000001</v>
      </c>
      <c r="BO100">
        <v>821441.8959</v>
      </c>
      <c r="BP100">
        <v>112538.4615</v>
      </c>
      <c r="BQ100">
        <v>24662.220450000001</v>
      </c>
      <c r="BR100">
        <v>55604.36045</v>
      </c>
      <c r="BS100">
        <v>509265.45939999999</v>
      </c>
      <c r="BT100">
        <v>221017.76579999999</v>
      </c>
      <c r="BU100">
        <v>6663.4970229999999</v>
      </c>
      <c r="BV100">
        <v>71898.990770000004</v>
      </c>
      <c r="BW100">
        <v>163733.50709999999</v>
      </c>
      <c r="BX100">
        <v>541955.43519999995</v>
      </c>
      <c r="BY100">
        <v>126453.46679999999</v>
      </c>
      <c r="BZ100">
        <v>389584.34080000001</v>
      </c>
      <c r="CA100">
        <v>118337.2721</v>
      </c>
      <c r="CB100">
        <v>407419.20130000002</v>
      </c>
      <c r="CC100">
        <v>19652.106650000002</v>
      </c>
      <c r="CD100">
        <v>70077.151769999997</v>
      </c>
      <c r="CE100">
        <v>493026.92420000001</v>
      </c>
      <c r="CF100">
        <v>4471.7475370000002</v>
      </c>
      <c r="CG100">
        <v>2272.66149</v>
      </c>
      <c r="CH100">
        <v>759.61323200000004</v>
      </c>
      <c r="CI100">
        <v>2125.9423660000002</v>
      </c>
      <c r="CJ100">
        <v>2896.3588989999998</v>
      </c>
      <c r="CK100">
        <v>292193.77730000002</v>
      </c>
      <c r="CL100">
        <v>8347.2160800000001</v>
      </c>
      <c r="CM100">
        <v>4487.8588950000003</v>
      </c>
      <c r="CN100">
        <v>4139.9561800000001</v>
      </c>
      <c r="CO100">
        <v>59316.816630000001</v>
      </c>
      <c r="CP100">
        <v>111590.3847</v>
      </c>
      <c r="CQ100">
        <v>110994.6341</v>
      </c>
      <c r="CR100">
        <v>27388.098720000002</v>
      </c>
      <c r="CS100">
        <v>25005.097580000001</v>
      </c>
      <c r="CT100">
        <v>18713.28802</v>
      </c>
      <c r="CU100">
        <v>17964.79088</v>
      </c>
      <c r="CV100">
        <v>24071.119760000001</v>
      </c>
      <c r="CW100">
        <v>21863.557379999998</v>
      </c>
    </row>
    <row r="101" spans="1:101" x14ac:dyDescent="0.2">
      <c r="A101">
        <v>102</v>
      </c>
      <c r="B101" t="s">
        <v>396</v>
      </c>
      <c r="C101" t="s">
        <v>397</v>
      </c>
      <c r="D101">
        <v>47973.403059999997</v>
      </c>
      <c r="E101">
        <v>38745.480210000002</v>
      </c>
      <c r="F101">
        <v>45146.795810000003</v>
      </c>
      <c r="G101">
        <v>570510.46219999995</v>
      </c>
      <c r="H101">
        <v>70514.744579999999</v>
      </c>
      <c r="I101">
        <v>4454.0862619999998</v>
      </c>
      <c r="J101">
        <v>286370.62390000001</v>
      </c>
      <c r="K101">
        <v>1779623.7279999999</v>
      </c>
      <c r="L101">
        <v>574.11850240000001</v>
      </c>
      <c r="M101">
        <v>931226.72840000002</v>
      </c>
      <c r="N101">
        <v>64770.522570000001</v>
      </c>
      <c r="O101">
        <v>6562.473532</v>
      </c>
      <c r="P101">
        <v>460.32598639999998</v>
      </c>
      <c r="Q101">
        <v>12803.873729999999</v>
      </c>
      <c r="R101">
        <v>23094.992460000001</v>
      </c>
      <c r="S101">
        <v>10002.444310000001</v>
      </c>
      <c r="T101">
        <v>51682.986689999998</v>
      </c>
      <c r="U101">
        <v>2752.0188290000001</v>
      </c>
      <c r="V101">
        <v>5469.9445349999996</v>
      </c>
      <c r="W101">
        <v>3390.3586620000001</v>
      </c>
      <c r="X101">
        <v>1828.262387</v>
      </c>
      <c r="Y101">
        <v>21848.94587</v>
      </c>
      <c r="Z101">
        <v>65480.031269999999</v>
      </c>
      <c r="AA101">
        <v>1700515.2209999999</v>
      </c>
      <c r="AB101">
        <v>2066.0048609999999</v>
      </c>
      <c r="AC101">
        <v>978.63585899999998</v>
      </c>
      <c r="AD101">
        <v>74794.603140000007</v>
      </c>
      <c r="AE101">
        <v>6828.3453250000002</v>
      </c>
      <c r="AF101">
        <v>18600.42008</v>
      </c>
      <c r="AG101">
        <v>175.94304310000001</v>
      </c>
      <c r="AH101">
        <v>313.9349565</v>
      </c>
      <c r="AI101">
        <v>867.47491720000005</v>
      </c>
      <c r="AJ101">
        <v>703.80081280000002</v>
      </c>
      <c r="AK101">
        <v>11324.51476</v>
      </c>
      <c r="AL101">
        <v>22345.432379999998</v>
      </c>
      <c r="AM101">
        <v>5189.4878189999999</v>
      </c>
      <c r="AN101">
        <v>523.37351539999997</v>
      </c>
      <c r="AO101">
        <v>161557.6121</v>
      </c>
      <c r="AP101">
        <v>3122.720746</v>
      </c>
      <c r="AQ101">
        <v>27791.285660000001</v>
      </c>
      <c r="AR101">
        <v>7194.3018240000001</v>
      </c>
      <c r="AS101">
        <v>4841.110788</v>
      </c>
      <c r="AT101">
        <v>55087.713049999998</v>
      </c>
      <c r="AU101">
        <v>15772.1036</v>
      </c>
      <c r="AV101">
        <v>76288.428620000006</v>
      </c>
      <c r="AW101">
        <v>4084.3815500000001</v>
      </c>
      <c r="AX101">
        <v>1033.1637330000001</v>
      </c>
      <c r="AY101">
        <v>819.72217279999995</v>
      </c>
      <c r="AZ101">
        <v>522.09168599999998</v>
      </c>
      <c r="BA101">
        <v>292.80122219999998</v>
      </c>
      <c r="BB101">
        <v>597.28246379999996</v>
      </c>
      <c r="BC101">
        <v>3602.4289349999999</v>
      </c>
      <c r="BD101">
        <v>3934.7361940000001</v>
      </c>
      <c r="BE101">
        <v>23064.784970000001</v>
      </c>
      <c r="BF101">
        <v>5484.5580419999997</v>
      </c>
      <c r="BG101">
        <v>2975.227351</v>
      </c>
      <c r="BH101">
        <v>4631.7461979999998</v>
      </c>
      <c r="BI101">
        <v>9459.1531610000002</v>
      </c>
      <c r="BJ101">
        <v>6412.281626</v>
      </c>
      <c r="BK101">
        <v>3462.5691179999999</v>
      </c>
      <c r="BL101">
        <v>71657.527570000006</v>
      </c>
      <c r="BM101">
        <v>78414.648149999994</v>
      </c>
      <c r="BN101">
        <v>1468.8007909999999</v>
      </c>
      <c r="BO101">
        <v>554205.47400000005</v>
      </c>
      <c r="BP101">
        <v>56347.572840000001</v>
      </c>
      <c r="BQ101">
        <v>9193.6703350000007</v>
      </c>
      <c r="BR101">
        <v>7600.3719700000001</v>
      </c>
      <c r="BS101">
        <v>216203.57810000001</v>
      </c>
      <c r="BT101">
        <v>275315.27850000001</v>
      </c>
      <c r="BU101">
        <v>19474.277580000002</v>
      </c>
      <c r="BV101">
        <v>59879.582920000001</v>
      </c>
      <c r="BW101">
        <v>69467.730509999994</v>
      </c>
      <c r="BX101">
        <v>270551.50910000002</v>
      </c>
      <c r="BY101">
        <v>39822.628550000001</v>
      </c>
      <c r="BZ101">
        <v>296152.78240000003</v>
      </c>
      <c r="CA101">
        <v>38826.635150000002</v>
      </c>
      <c r="CB101">
        <v>191261.02840000001</v>
      </c>
      <c r="CC101">
        <v>12319.5434</v>
      </c>
      <c r="CD101">
        <v>32490.910209999998</v>
      </c>
      <c r="CE101">
        <v>368057.6912</v>
      </c>
      <c r="CF101">
        <v>5090.1127459999998</v>
      </c>
      <c r="CG101">
        <v>2828.3588140000002</v>
      </c>
      <c r="CH101">
        <v>1177.5334909999999</v>
      </c>
      <c r="CI101">
        <v>3711.4306980000001</v>
      </c>
      <c r="CJ101">
        <v>2796.4840389999999</v>
      </c>
      <c r="CK101">
        <v>254968.20079999999</v>
      </c>
      <c r="CL101">
        <v>3574.9753620000001</v>
      </c>
      <c r="CM101">
        <v>3097.9572629999998</v>
      </c>
      <c r="CN101">
        <v>3421.8150919999998</v>
      </c>
      <c r="CO101">
        <v>59255.080300000001</v>
      </c>
      <c r="CP101">
        <v>119465.0892</v>
      </c>
      <c r="CQ101">
        <v>83132.321809999994</v>
      </c>
      <c r="CR101">
        <v>30366.535209999998</v>
      </c>
      <c r="CS101">
        <v>28179.279119999999</v>
      </c>
      <c r="CT101">
        <v>16214.608910000001</v>
      </c>
      <c r="CU101">
        <v>14577.8806</v>
      </c>
      <c r="CV101">
        <v>20284.568319999998</v>
      </c>
      <c r="CW101">
        <v>31768.7399</v>
      </c>
    </row>
    <row r="102" spans="1:101" x14ac:dyDescent="0.2">
      <c r="A102">
        <v>223</v>
      </c>
      <c r="B102" t="s">
        <v>627</v>
      </c>
      <c r="C102" t="s">
        <v>628</v>
      </c>
      <c r="D102">
        <v>93000.88046</v>
      </c>
      <c r="E102">
        <v>6912.2675129999998</v>
      </c>
      <c r="F102">
        <v>49552.732750000003</v>
      </c>
      <c r="G102">
        <v>792254.42819999997</v>
      </c>
      <c r="H102">
        <v>80676.240579999998</v>
      </c>
      <c r="I102">
        <v>9459.1732460000003</v>
      </c>
      <c r="J102">
        <v>395487.92070000002</v>
      </c>
      <c r="K102">
        <v>1392223.676</v>
      </c>
      <c r="L102">
        <v>1229.8011019999999</v>
      </c>
      <c r="M102">
        <v>529335.17050000001</v>
      </c>
      <c r="N102">
        <v>43036.847119999999</v>
      </c>
      <c r="O102">
        <v>7045.4895900000001</v>
      </c>
      <c r="P102">
        <v>159.25913560000001</v>
      </c>
      <c r="Q102">
        <v>5454.5850630000004</v>
      </c>
      <c r="R102">
        <v>11539.802250000001</v>
      </c>
      <c r="S102">
        <v>6228.9800450000002</v>
      </c>
      <c r="T102">
        <v>65939.541809999995</v>
      </c>
      <c r="U102">
        <v>4548.7003510000004</v>
      </c>
      <c r="V102">
        <v>6051.7349800000002</v>
      </c>
      <c r="W102">
        <v>7888.2713670000003</v>
      </c>
      <c r="X102">
        <v>2329.6418789999998</v>
      </c>
      <c r="Y102">
        <v>21496.473170000001</v>
      </c>
      <c r="Z102">
        <v>35573.278259999999</v>
      </c>
      <c r="AA102">
        <v>1683155.49</v>
      </c>
      <c r="AB102">
        <v>1835.1209610000001</v>
      </c>
      <c r="AC102">
        <v>410.10003460000001</v>
      </c>
      <c r="AD102">
        <v>11184.593080000001</v>
      </c>
      <c r="AE102">
        <v>5973.7977330000003</v>
      </c>
      <c r="AF102">
        <v>3696.9098680000002</v>
      </c>
      <c r="AG102">
        <v>144.86098229999999</v>
      </c>
      <c r="AH102">
        <v>1177.3993290000001</v>
      </c>
      <c r="AI102">
        <v>1584.7067460000001</v>
      </c>
      <c r="AJ102">
        <v>1021.474212</v>
      </c>
      <c r="AK102">
        <v>6694.6875689999997</v>
      </c>
      <c r="AL102">
        <v>21249.944060000002</v>
      </c>
      <c r="AM102">
        <v>5178.4845580000001</v>
      </c>
      <c r="AN102">
        <v>1650.5546079999999</v>
      </c>
      <c r="AO102">
        <v>161203.24600000001</v>
      </c>
      <c r="AP102">
        <v>5358.4127939999998</v>
      </c>
      <c r="AQ102">
        <v>17906.357349999998</v>
      </c>
      <c r="AR102">
        <v>3359.9178139999999</v>
      </c>
      <c r="AS102">
        <v>1674.997535</v>
      </c>
      <c r="AT102">
        <v>16372.67489</v>
      </c>
      <c r="AU102">
        <v>6261.4284340000004</v>
      </c>
      <c r="AV102">
        <v>50738.035340000002</v>
      </c>
      <c r="AW102">
        <v>1525.208482</v>
      </c>
      <c r="AX102">
        <v>4740.0619150000002</v>
      </c>
      <c r="AY102">
        <v>1908.3825099999999</v>
      </c>
      <c r="AZ102">
        <v>864.48706089999996</v>
      </c>
      <c r="BA102">
        <v>246.06688750000001</v>
      </c>
      <c r="BB102">
        <v>1216.63022</v>
      </c>
      <c r="BC102">
        <v>1889.465833</v>
      </c>
      <c r="BD102">
        <v>5581.5056089999998</v>
      </c>
      <c r="BE102">
        <v>68179.299400000004</v>
      </c>
      <c r="BF102">
        <v>22714.938679999999</v>
      </c>
      <c r="BG102">
        <v>4417.6397639999996</v>
      </c>
      <c r="BH102">
        <v>8989.4820799999998</v>
      </c>
      <c r="BI102">
        <v>6807.8579490000002</v>
      </c>
      <c r="BJ102">
        <v>6694.3906200000001</v>
      </c>
      <c r="BK102">
        <v>12826.648730000001</v>
      </c>
      <c r="BL102">
        <v>68954.288480000003</v>
      </c>
      <c r="BM102">
        <v>81968.446219999998</v>
      </c>
      <c r="BN102">
        <v>1055.20138</v>
      </c>
      <c r="BO102">
        <v>433073.68709999998</v>
      </c>
      <c r="BP102">
        <v>69488.074670000002</v>
      </c>
      <c r="BQ102">
        <v>31105.1747</v>
      </c>
      <c r="BR102">
        <v>39581.542959999999</v>
      </c>
      <c r="BS102">
        <v>254452.6752</v>
      </c>
      <c r="BT102">
        <v>112379.0978</v>
      </c>
      <c r="BU102">
        <v>6966.8962250000004</v>
      </c>
      <c r="BV102">
        <v>71527.736950000006</v>
      </c>
      <c r="BW102">
        <v>177769.04639999999</v>
      </c>
      <c r="BX102">
        <v>723560.26029999997</v>
      </c>
      <c r="BY102">
        <v>130370.98669999999</v>
      </c>
      <c r="BZ102">
        <v>399990.78989999997</v>
      </c>
      <c r="CA102">
        <v>98208.228170000002</v>
      </c>
      <c r="CB102">
        <v>397417.82490000001</v>
      </c>
      <c r="CC102">
        <v>33679.112179999996</v>
      </c>
      <c r="CD102">
        <v>68917.975699999995</v>
      </c>
      <c r="CE102">
        <v>631966.0736</v>
      </c>
      <c r="CF102">
        <v>4281.1536960000003</v>
      </c>
      <c r="CG102">
        <v>3677.9561910000002</v>
      </c>
      <c r="CH102">
        <v>1177.8696689999999</v>
      </c>
      <c r="CI102">
        <v>3432.227234</v>
      </c>
      <c r="CJ102">
        <v>2396.4738630000002</v>
      </c>
      <c r="CK102">
        <v>269641.53940000001</v>
      </c>
      <c r="CL102">
        <v>13751.32771</v>
      </c>
      <c r="CM102">
        <v>5470.0373090000003</v>
      </c>
      <c r="CN102">
        <v>4674.0116989999997</v>
      </c>
      <c r="CO102">
        <v>77997.305840000001</v>
      </c>
      <c r="CP102">
        <v>124665.14509999999</v>
      </c>
      <c r="CQ102">
        <v>71992.94124</v>
      </c>
      <c r="CR102">
        <v>25290.41174</v>
      </c>
      <c r="CS102">
        <v>27071.3069</v>
      </c>
      <c r="CT102">
        <v>28085.261699999999</v>
      </c>
      <c r="CU102">
        <v>22165.13881</v>
      </c>
      <c r="CV102">
        <v>36093.612829999998</v>
      </c>
      <c r="CW102">
        <v>20594.789570000001</v>
      </c>
    </row>
    <row r="103" spans="1:101" x14ac:dyDescent="0.2">
      <c r="A103">
        <v>18</v>
      </c>
      <c r="B103" t="s">
        <v>236</v>
      </c>
      <c r="C103" t="s">
        <v>237</v>
      </c>
      <c r="D103">
        <v>39343.554799999998</v>
      </c>
      <c r="E103">
        <v>70353.786540000001</v>
      </c>
      <c r="F103">
        <v>55283.330970000003</v>
      </c>
      <c r="G103">
        <v>557484.19640000002</v>
      </c>
      <c r="H103">
        <v>20636.660530000001</v>
      </c>
      <c r="I103">
        <v>3125.3768909999999</v>
      </c>
      <c r="J103">
        <v>566481.80229999998</v>
      </c>
      <c r="K103">
        <v>915860.46710000001</v>
      </c>
      <c r="L103">
        <v>218.14538719999999</v>
      </c>
      <c r="M103">
        <v>421155.62809999997</v>
      </c>
      <c r="N103">
        <v>75282.254140000005</v>
      </c>
      <c r="O103">
        <v>5043.4473090000001</v>
      </c>
      <c r="P103">
        <v>543.25462370000002</v>
      </c>
      <c r="Q103">
        <v>7381.7913710000003</v>
      </c>
      <c r="R103">
        <v>11100.320030000001</v>
      </c>
      <c r="S103">
        <v>4265.0958410000003</v>
      </c>
      <c r="T103">
        <v>50252.616540000003</v>
      </c>
      <c r="U103">
        <v>5703.8779299999997</v>
      </c>
      <c r="V103">
        <v>2984.9385200000002</v>
      </c>
      <c r="W103">
        <v>7453.1167230000001</v>
      </c>
      <c r="X103">
        <v>384.49210740000001</v>
      </c>
      <c r="Y103">
        <v>24504.587230000001</v>
      </c>
      <c r="Z103">
        <v>75691.552509999994</v>
      </c>
      <c r="AA103">
        <v>1354330.0730000001</v>
      </c>
      <c r="AB103">
        <v>3680.1489379999998</v>
      </c>
      <c r="AC103">
        <v>0</v>
      </c>
      <c r="AD103">
        <v>13398.41099</v>
      </c>
      <c r="AE103">
        <v>6931.954369</v>
      </c>
      <c r="AF103">
        <v>3954.2393579999998</v>
      </c>
      <c r="AG103">
        <v>305.94961030000002</v>
      </c>
      <c r="AH103">
        <v>1598.957506</v>
      </c>
      <c r="AI103">
        <v>1205.089641</v>
      </c>
      <c r="AJ103">
        <v>665.17965300000003</v>
      </c>
      <c r="AK103">
        <v>13529.03191</v>
      </c>
      <c r="AL103">
        <v>15705.26268</v>
      </c>
      <c r="AM103">
        <v>4164.7604680000004</v>
      </c>
      <c r="AN103">
        <v>366.91581650000001</v>
      </c>
      <c r="AO103">
        <v>153127.0042</v>
      </c>
      <c r="AP103">
        <v>5605.837262</v>
      </c>
      <c r="AQ103">
        <v>23241.545849999999</v>
      </c>
      <c r="AR103">
        <v>3528.6872750000002</v>
      </c>
      <c r="AS103">
        <v>2652.042465</v>
      </c>
      <c r="AT103">
        <v>27464.645659999998</v>
      </c>
      <c r="AU103">
        <v>9484.4682969999994</v>
      </c>
      <c r="AV103">
        <v>67049.302030000006</v>
      </c>
      <c r="AW103">
        <v>3314.2578720000001</v>
      </c>
      <c r="AX103">
        <v>2032.3268109999999</v>
      </c>
      <c r="AY103">
        <v>1253.972495</v>
      </c>
      <c r="AZ103">
        <v>922.80511660000002</v>
      </c>
      <c r="BA103">
        <v>44.326766790000001</v>
      </c>
      <c r="BB103">
        <v>875.24667810000005</v>
      </c>
      <c r="BC103">
        <v>4207.9380259999998</v>
      </c>
      <c r="BD103">
        <v>7337.6485979999998</v>
      </c>
      <c r="BE103">
        <v>62394.103239999997</v>
      </c>
      <c r="BF103">
        <v>19920.830999999998</v>
      </c>
      <c r="BG103">
        <v>4840.2742440000002</v>
      </c>
      <c r="BH103">
        <v>5430.7636220000004</v>
      </c>
      <c r="BI103">
        <v>5235.4071350000004</v>
      </c>
      <c r="BJ103">
        <v>4926.5596539999997</v>
      </c>
      <c r="BK103">
        <v>7637.2815069999997</v>
      </c>
      <c r="BL103">
        <v>44200.22696</v>
      </c>
      <c r="BM103">
        <v>77452.243279999995</v>
      </c>
      <c r="BN103">
        <v>1286.2682380000001</v>
      </c>
      <c r="BO103">
        <v>451393.3824</v>
      </c>
      <c r="BP103">
        <v>38911.601609999998</v>
      </c>
      <c r="BQ103">
        <v>8653.9322520000005</v>
      </c>
      <c r="BR103">
        <v>10797.526760000001</v>
      </c>
      <c r="BS103">
        <v>127004.3622</v>
      </c>
      <c r="BT103">
        <v>153914.3101</v>
      </c>
      <c r="BU103">
        <v>2132.7538070000001</v>
      </c>
      <c r="BV103">
        <v>93486.784450000006</v>
      </c>
      <c r="BW103">
        <v>258523.5197</v>
      </c>
      <c r="BX103">
        <v>541225.10160000005</v>
      </c>
      <c r="BY103">
        <v>141935.96840000001</v>
      </c>
      <c r="BZ103">
        <v>367660.07370000001</v>
      </c>
      <c r="CA103">
        <v>173319.76060000001</v>
      </c>
      <c r="CB103">
        <v>622443.68000000005</v>
      </c>
      <c r="CC103">
        <v>17506.543989999998</v>
      </c>
      <c r="CD103">
        <v>94260.330470000001</v>
      </c>
      <c r="CE103">
        <v>485540.43489999999</v>
      </c>
      <c r="CF103">
        <v>5563.5981199999997</v>
      </c>
      <c r="CG103">
        <v>2450.5762829999999</v>
      </c>
      <c r="CH103">
        <v>2480.4103789999999</v>
      </c>
      <c r="CI103">
        <v>3703.7130710000001</v>
      </c>
      <c r="CJ103">
        <v>2401.1927329999999</v>
      </c>
      <c r="CK103">
        <v>378648.63660000003</v>
      </c>
      <c r="CL103">
        <v>14147.18383</v>
      </c>
      <c r="CM103">
        <v>9135.187516</v>
      </c>
      <c r="CN103">
        <v>7303.6142959999997</v>
      </c>
      <c r="CO103">
        <v>78114.247459999999</v>
      </c>
      <c r="CP103">
        <v>123625.6954</v>
      </c>
      <c r="CQ103">
        <v>129084.2735</v>
      </c>
      <c r="CR103">
        <v>49040.579080000003</v>
      </c>
      <c r="CS103">
        <v>28302.627179999999</v>
      </c>
      <c r="CT103">
        <v>20110.830099999999</v>
      </c>
      <c r="CU103">
        <v>26083.34881</v>
      </c>
      <c r="CV103">
        <v>22695.803250000001</v>
      </c>
      <c r="CW103">
        <v>40175.179989999997</v>
      </c>
    </row>
    <row r="104" spans="1:101" x14ac:dyDescent="0.2">
      <c r="A104">
        <v>179</v>
      </c>
      <c r="B104" t="s">
        <v>543</v>
      </c>
      <c r="C104" t="s">
        <v>544</v>
      </c>
      <c r="D104">
        <v>21026.837790000001</v>
      </c>
      <c r="E104">
        <v>4934.751483</v>
      </c>
      <c r="F104">
        <v>21649.932390000002</v>
      </c>
      <c r="G104">
        <v>464766.87089999998</v>
      </c>
      <c r="H104">
        <v>39974.919929999996</v>
      </c>
      <c r="I104">
        <v>3006.3740360000002</v>
      </c>
      <c r="J104">
        <v>302852.78480000002</v>
      </c>
      <c r="K104">
        <v>855647.41090000002</v>
      </c>
      <c r="L104">
        <v>1915.056499</v>
      </c>
      <c r="M104">
        <v>455639.74839999998</v>
      </c>
      <c r="N104">
        <v>37140.148959999999</v>
      </c>
      <c r="O104">
        <v>5106.0249679999997</v>
      </c>
      <c r="P104">
        <v>30.595899209999999</v>
      </c>
      <c r="Q104">
        <v>13923.55049</v>
      </c>
      <c r="R104">
        <v>19289.979289999999</v>
      </c>
      <c r="S104">
        <v>6646.4910950000003</v>
      </c>
      <c r="T104">
        <v>55925.805959999998</v>
      </c>
      <c r="U104">
        <v>2108.185313</v>
      </c>
      <c r="V104">
        <v>3692.688654</v>
      </c>
      <c r="W104">
        <v>5020.2425519999997</v>
      </c>
      <c r="X104">
        <v>1983.6450620000001</v>
      </c>
      <c r="Y104">
        <v>30597.187999999998</v>
      </c>
      <c r="Z104">
        <v>36221.07576</v>
      </c>
      <c r="AA104">
        <v>2465076.7319999998</v>
      </c>
      <c r="AB104">
        <v>1199.4053610000001</v>
      </c>
      <c r="AC104">
        <v>415.15381689999998</v>
      </c>
      <c r="AD104">
        <v>83610.238700000002</v>
      </c>
      <c r="AE104">
        <v>9840.5017929999995</v>
      </c>
      <c r="AF104">
        <v>17242.014640000001</v>
      </c>
      <c r="AG104">
        <v>2574.7301699999998</v>
      </c>
      <c r="AH104">
        <v>2664.2904319999998</v>
      </c>
      <c r="AI104">
        <v>3013.4606530000001</v>
      </c>
      <c r="AJ104">
        <v>7040.9591259999997</v>
      </c>
      <c r="AK104">
        <v>3522.0616180000002</v>
      </c>
      <c r="AL104">
        <v>3243.999405</v>
      </c>
      <c r="AM104">
        <v>2771.623587</v>
      </c>
      <c r="AN104">
        <v>601.73180219999995</v>
      </c>
      <c r="AO104">
        <v>64549.60701</v>
      </c>
      <c r="AP104">
        <v>3239.7730379999998</v>
      </c>
      <c r="AQ104">
        <v>14463.06696</v>
      </c>
      <c r="AR104">
        <v>2664.460478</v>
      </c>
      <c r="AS104">
        <v>2658.2762400000001</v>
      </c>
      <c r="AT104">
        <v>18198.14141</v>
      </c>
      <c r="AU104">
        <v>6393.4908770000002</v>
      </c>
      <c r="AV104">
        <v>29228.31985</v>
      </c>
      <c r="AW104">
        <v>2983.0379029999999</v>
      </c>
      <c r="AX104">
        <v>1669.0555039999999</v>
      </c>
      <c r="AY104">
        <v>1377.8089219999999</v>
      </c>
      <c r="AZ104">
        <v>2424.689613</v>
      </c>
      <c r="BA104">
        <v>867.0930578</v>
      </c>
      <c r="BB104">
        <v>1051.791115</v>
      </c>
      <c r="BC104">
        <v>6598.7894020000003</v>
      </c>
      <c r="BD104">
        <v>7756.6877279999999</v>
      </c>
      <c r="BE104">
        <v>51894.665390000002</v>
      </c>
      <c r="BF104">
        <v>11883.758669999999</v>
      </c>
      <c r="BG104">
        <v>4216.5419380000003</v>
      </c>
      <c r="BH104">
        <v>18686.771410000001</v>
      </c>
      <c r="BI104">
        <v>10447.15914</v>
      </c>
      <c r="BJ104">
        <v>5534.3562410000004</v>
      </c>
      <c r="BK104">
        <v>4492.3340029999999</v>
      </c>
      <c r="BL104">
        <v>473393.96889999998</v>
      </c>
      <c r="BM104">
        <v>265248.33860000002</v>
      </c>
      <c r="BN104">
        <v>3159.7306290000001</v>
      </c>
      <c r="BO104">
        <v>1203999.0379999999</v>
      </c>
      <c r="BP104">
        <v>227864.8702</v>
      </c>
      <c r="BQ104">
        <v>50771.390979999996</v>
      </c>
      <c r="BR104">
        <v>74102.417300000001</v>
      </c>
      <c r="BS104">
        <v>1043269.112</v>
      </c>
      <c r="BT104">
        <v>459723.05129999999</v>
      </c>
      <c r="BU104">
        <v>20871.924009999999</v>
      </c>
      <c r="BV104">
        <v>128571.4066</v>
      </c>
      <c r="BW104">
        <v>162937.9387</v>
      </c>
      <c r="BX104">
        <v>473747.56939999998</v>
      </c>
      <c r="BY104">
        <v>121554.3266</v>
      </c>
      <c r="BZ104">
        <v>743402.55290000001</v>
      </c>
      <c r="CA104">
        <v>96407.388009999995</v>
      </c>
      <c r="CB104">
        <v>345777.96360000002</v>
      </c>
      <c r="CC104">
        <v>26957.712749999999</v>
      </c>
      <c r="CD104">
        <v>68980.87255</v>
      </c>
      <c r="CE104">
        <v>341296.43150000001</v>
      </c>
      <c r="CF104">
        <v>4754.8399579999996</v>
      </c>
      <c r="CG104">
        <v>1501.510123</v>
      </c>
      <c r="CH104">
        <v>476.1848086</v>
      </c>
      <c r="CI104">
        <v>1765.8442419999999</v>
      </c>
      <c r="CJ104">
        <v>2048.4254099999998</v>
      </c>
      <c r="CK104">
        <v>421789.41600000003</v>
      </c>
      <c r="CL104">
        <v>16462.05718</v>
      </c>
      <c r="CM104">
        <v>6320.6329640000004</v>
      </c>
      <c r="CN104">
        <v>6188.3440620000001</v>
      </c>
      <c r="CO104">
        <v>58730.87</v>
      </c>
      <c r="CP104">
        <v>106973.7755</v>
      </c>
      <c r="CQ104">
        <v>86512.917459999997</v>
      </c>
      <c r="CR104">
        <v>42004.602160000002</v>
      </c>
      <c r="CS104">
        <v>33419.558129999998</v>
      </c>
      <c r="CT104">
        <v>16633.083269999999</v>
      </c>
      <c r="CU104">
        <v>21366.973480000001</v>
      </c>
      <c r="CV104">
        <v>21506.749179999999</v>
      </c>
      <c r="CW104">
        <v>33605.002079999998</v>
      </c>
    </row>
    <row r="105" spans="1:101" x14ac:dyDescent="0.2">
      <c r="A105">
        <v>150</v>
      </c>
      <c r="B105" t="s">
        <v>488</v>
      </c>
      <c r="C105" t="s">
        <v>489</v>
      </c>
      <c r="D105">
        <v>31570.796429999999</v>
      </c>
      <c r="E105">
        <v>24727.460139999999</v>
      </c>
      <c r="F105">
        <v>93351.917270000005</v>
      </c>
      <c r="G105">
        <v>935534.0956</v>
      </c>
      <c r="H105">
        <v>77855.989749999993</v>
      </c>
      <c r="I105">
        <v>9467.7423820000004</v>
      </c>
      <c r="J105">
        <v>537993.9595</v>
      </c>
      <c r="K105">
        <v>1299313.1359999999</v>
      </c>
      <c r="L105">
        <v>855.88977039999997</v>
      </c>
      <c r="M105">
        <v>624103.53350000002</v>
      </c>
      <c r="N105">
        <v>38737.404499999997</v>
      </c>
      <c r="O105">
        <v>12914.59022</v>
      </c>
      <c r="P105">
        <v>1177.6470890000001</v>
      </c>
      <c r="Q105">
        <v>6513.7275310000005</v>
      </c>
      <c r="R105">
        <v>10071.07077</v>
      </c>
      <c r="S105">
        <v>8274.6942459999991</v>
      </c>
      <c r="T105">
        <v>68199.389460000006</v>
      </c>
      <c r="U105">
        <v>3581.0388929999999</v>
      </c>
      <c r="V105">
        <v>6877.4778930000002</v>
      </c>
      <c r="W105">
        <v>9744.6329150000001</v>
      </c>
      <c r="X105">
        <v>2170.6450850000001</v>
      </c>
      <c r="Y105">
        <v>16030.82706</v>
      </c>
      <c r="Z105">
        <v>47882.296479999997</v>
      </c>
      <c r="AA105">
        <v>741785.49479999999</v>
      </c>
      <c r="AB105">
        <v>11821.10058</v>
      </c>
      <c r="AC105">
        <v>1908.1270039999999</v>
      </c>
      <c r="AD105">
        <v>12332.723120000001</v>
      </c>
      <c r="AE105">
        <v>5347.3750330000003</v>
      </c>
      <c r="AF105">
        <v>4773.8757189999997</v>
      </c>
      <c r="AG105">
        <v>1112.2509359999999</v>
      </c>
      <c r="AH105">
        <v>1654.6735630000001</v>
      </c>
      <c r="AI105">
        <v>2252.3544160000001</v>
      </c>
      <c r="AJ105">
        <v>500.16070730000001</v>
      </c>
      <c r="AK105">
        <v>6600.6865280000002</v>
      </c>
      <c r="AL105">
        <v>20947.594659999999</v>
      </c>
      <c r="AM105">
        <v>4074.09636</v>
      </c>
      <c r="AN105">
        <v>2340.8836249999999</v>
      </c>
      <c r="AO105">
        <v>132418.9847</v>
      </c>
      <c r="AP105">
        <v>3768.1162129999998</v>
      </c>
      <c r="AQ105">
        <v>16591.217820000002</v>
      </c>
      <c r="AR105">
        <v>4701.6704810000001</v>
      </c>
      <c r="AS105">
        <v>2107.2971459999999</v>
      </c>
      <c r="AT105">
        <v>32750.157009999999</v>
      </c>
      <c r="AU105">
        <v>8852.0078510000003</v>
      </c>
      <c r="AV105">
        <v>68328.669120000006</v>
      </c>
      <c r="AW105">
        <v>1299.5629100000001</v>
      </c>
      <c r="AX105">
        <v>8446.1158670000004</v>
      </c>
      <c r="AY105">
        <v>1674.400979</v>
      </c>
      <c r="AZ105">
        <v>1786.48063</v>
      </c>
      <c r="BA105">
        <v>517.88283160000003</v>
      </c>
      <c r="BB105">
        <v>1952.0125579999999</v>
      </c>
      <c r="BC105">
        <v>2637.921245</v>
      </c>
      <c r="BD105">
        <v>4088.1984729999999</v>
      </c>
      <c r="BE105">
        <v>28819.22725</v>
      </c>
      <c r="BF105">
        <v>7893.0443919999998</v>
      </c>
      <c r="BG105">
        <v>2966.2919579999998</v>
      </c>
      <c r="BH105">
        <v>4133.8354900000004</v>
      </c>
      <c r="BI105">
        <v>3790.5387129999999</v>
      </c>
      <c r="BJ105">
        <v>2285.3974459999999</v>
      </c>
      <c r="BK105">
        <v>1621.6486950000001</v>
      </c>
      <c r="BL105">
        <v>168758.04269999999</v>
      </c>
      <c r="BM105">
        <v>140854.23920000001</v>
      </c>
      <c r="BN105">
        <v>6185.299145</v>
      </c>
      <c r="BO105">
        <v>676699.45270000002</v>
      </c>
      <c r="BP105">
        <v>132095.4118</v>
      </c>
      <c r="BQ105">
        <v>56856.027690000003</v>
      </c>
      <c r="BR105">
        <v>59451.00965</v>
      </c>
      <c r="BS105">
        <v>342427.46429999999</v>
      </c>
      <c r="BT105">
        <v>231620.89360000001</v>
      </c>
      <c r="BU105">
        <v>8493.4107019999992</v>
      </c>
      <c r="BV105">
        <v>36865.763659999997</v>
      </c>
      <c r="BW105">
        <v>120066.9221</v>
      </c>
      <c r="BX105">
        <v>331474.81890000001</v>
      </c>
      <c r="BY105">
        <v>106318.6436</v>
      </c>
      <c r="BZ105">
        <v>180572.6703</v>
      </c>
      <c r="CA105">
        <v>55927.852879999999</v>
      </c>
      <c r="CB105">
        <v>231690.2794</v>
      </c>
      <c r="CC105">
        <v>14824.36594</v>
      </c>
      <c r="CD105">
        <v>32945.74265</v>
      </c>
      <c r="CE105">
        <v>246812.35149999999</v>
      </c>
      <c r="CF105">
        <v>2047.853846</v>
      </c>
      <c r="CG105">
        <v>1016.741988</v>
      </c>
      <c r="CH105">
        <v>313.31923499999999</v>
      </c>
      <c r="CI105">
        <v>974.05026929999997</v>
      </c>
      <c r="CJ105">
        <v>1692.669214</v>
      </c>
      <c r="CK105">
        <v>163784.1262</v>
      </c>
      <c r="CL105">
        <v>5571.3236989999996</v>
      </c>
      <c r="CM105">
        <v>2845.7179019999999</v>
      </c>
      <c r="CN105">
        <v>2665.1471590000001</v>
      </c>
      <c r="CO105">
        <v>23053.015520000001</v>
      </c>
      <c r="CP105">
        <v>58863.241770000001</v>
      </c>
      <c r="CQ105">
        <v>36355.476430000002</v>
      </c>
      <c r="CR105">
        <v>19064.13262</v>
      </c>
      <c r="CS105">
        <v>17100.687290000002</v>
      </c>
      <c r="CT105">
        <v>14170.50915</v>
      </c>
      <c r="CU105">
        <v>11317.24301</v>
      </c>
      <c r="CV105">
        <v>15224.25858</v>
      </c>
      <c r="CW105">
        <v>15967.439979999999</v>
      </c>
    </row>
    <row r="106" spans="1:101" x14ac:dyDescent="0.2">
      <c r="A106">
        <v>22</v>
      </c>
      <c r="B106" t="s">
        <v>244</v>
      </c>
      <c r="C106" t="s">
        <v>245</v>
      </c>
      <c r="D106">
        <v>65289.472280000002</v>
      </c>
      <c r="E106">
        <v>8745.1414519999998</v>
      </c>
      <c r="F106">
        <v>54974.593480000003</v>
      </c>
      <c r="G106">
        <v>1469964.3089999999</v>
      </c>
      <c r="H106">
        <v>212272.51079999999</v>
      </c>
      <c r="I106">
        <v>14674.525879999999</v>
      </c>
      <c r="J106">
        <v>931293.74780000001</v>
      </c>
      <c r="K106">
        <v>4029749.5</v>
      </c>
      <c r="L106">
        <v>556.96804699999996</v>
      </c>
      <c r="M106">
        <v>995618.56949999998</v>
      </c>
      <c r="N106">
        <v>72557.31237</v>
      </c>
      <c r="O106">
        <v>12528.08214</v>
      </c>
      <c r="P106">
        <v>1015.912026</v>
      </c>
      <c r="Q106">
        <v>9004.0257529999999</v>
      </c>
      <c r="R106">
        <v>45099.002410000001</v>
      </c>
      <c r="S106">
        <v>21550.992030000001</v>
      </c>
      <c r="T106">
        <v>143544.56390000001</v>
      </c>
      <c r="U106">
        <v>7064.1881489999996</v>
      </c>
      <c r="V106">
        <v>18397.625629999999</v>
      </c>
      <c r="W106">
        <v>19160.14401</v>
      </c>
      <c r="X106">
        <v>3977.3430410000001</v>
      </c>
      <c r="Y106">
        <v>32820.203750000001</v>
      </c>
      <c r="Z106">
        <v>43880.126349999999</v>
      </c>
      <c r="AA106">
        <v>1490947.0560000001</v>
      </c>
      <c r="AB106">
        <v>1632.7479249999999</v>
      </c>
      <c r="AC106">
        <v>1429.223974</v>
      </c>
      <c r="AD106">
        <v>12062.263859999999</v>
      </c>
      <c r="AE106">
        <v>9462.3709789999994</v>
      </c>
      <c r="AF106">
        <v>2756.6457449999998</v>
      </c>
      <c r="AG106">
        <v>383.07955370000002</v>
      </c>
      <c r="AH106">
        <v>1698.531043</v>
      </c>
      <c r="AI106">
        <v>1774.6595440000001</v>
      </c>
      <c r="AJ106">
        <v>1234.8175249999999</v>
      </c>
      <c r="AK106">
        <v>7189.3142529999996</v>
      </c>
      <c r="AL106">
        <v>24172.4012</v>
      </c>
      <c r="AM106">
        <v>6700.0813010000002</v>
      </c>
      <c r="AN106">
        <v>1048.8835509999999</v>
      </c>
      <c r="AO106">
        <v>195750.56400000001</v>
      </c>
      <c r="AP106">
        <v>5275.8274860000001</v>
      </c>
      <c r="AQ106">
        <v>20256.113170000001</v>
      </c>
      <c r="AR106">
        <v>2928.815654</v>
      </c>
      <c r="AS106">
        <v>1816.547022</v>
      </c>
      <c r="AT106">
        <v>19536.46818</v>
      </c>
      <c r="AU106">
        <v>8137.2666859999999</v>
      </c>
      <c r="AV106">
        <v>56808.184569999998</v>
      </c>
      <c r="AW106">
        <v>1902.0765080000001</v>
      </c>
      <c r="AX106">
        <v>4605.2240629999997</v>
      </c>
      <c r="AY106">
        <v>1877.9064820000001</v>
      </c>
      <c r="AZ106">
        <v>1262.352729</v>
      </c>
      <c r="BA106">
        <v>435.96910930000001</v>
      </c>
      <c r="BB106">
        <v>1766.4260650000001</v>
      </c>
      <c r="BC106">
        <v>3106.8390629999999</v>
      </c>
      <c r="BD106">
        <v>5319.0184010000003</v>
      </c>
      <c r="BE106">
        <v>52124.094920000003</v>
      </c>
      <c r="BF106">
        <v>15118.08461</v>
      </c>
      <c r="BG106">
        <v>4322.0701710000003</v>
      </c>
      <c r="BH106">
        <v>10273.616819999999</v>
      </c>
      <c r="BI106">
        <v>5038.5912710000002</v>
      </c>
      <c r="BJ106">
        <v>5085.8572869999998</v>
      </c>
      <c r="BK106">
        <v>11548.40922</v>
      </c>
      <c r="BL106">
        <v>57393.954570000002</v>
      </c>
      <c r="BM106">
        <v>37451.419549999999</v>
      </c>
      <c r="BN106">
        <v>995.64363379999998</v>
      </c>
      <c r="BO106">
        <v>286407.66409999999</v>
      </c>
      <c r="BP106">
        <v>41392.377710000001</v>
      </c>
      <c r="BQ106">
        <v>12936.8151</v>
      </c>
      <c r="BR106">
        <v>20753.757180000001</v>
      </c>
      <c r="BS106">
        <v>101408.1727</v>
      </c>
      <c r="BT106">
        <v>68636.734549999994</v>
      </c>
      <c r="BU106">
        <v>3582.088373</v>
      </c>
      <c r="BV106">
        <v>109035.67750000001</v>
      </c>
      <c r="BW106">
        <v>145948.3376</v>
      </c>
      <c r="BX106">
        <v>679381.49620000005</v>
      </c>
      <c r="BY106">
        <v>102791.42690000001</v>
      </c>
      <c r="BZ106">
        <v>349940.19839999999</v>
      </c>
      <c r="CA106">
        <v>90554.72219</v>
      </c>
      <c r="CB106">
        <v>274168.36129999999</v>
      </c>
      <c r="CC106">
        <v>16528.320500000002</v>
      </c>
      <c r="CD106">
        <v>132871.1354</v>
      </c>
      <c r="CE106">
        <v>635661.89950000006</v>
      </c>
      <c r="CF106">
        <v>3474.8766479999999</v>
      </c>
      <c r="CG106">
        <v>1921.9129479999999</v>
      </c>
      <c r="CH106">
        <v>726.00124319999998</v>
      </c>
      <c r="CI106">
        <v>2079.014752</v>
      </c>
      <c r="CJ106">
        <v>2520.2421770000001</v>
      </c>
      <c r="CK106">
        <v>279852.43540000002</v>
      </c>
      <c r="CL106">
        <v>9192.4050000000007</v>
      </c>
      <c r="CM106">
        <v>6282.6136820000002</v>
      </c>
      <c r="CN106">
        <v>4819.5481460000001</v>
      </c>
      <c r="CO106">
        <v>52390.858249999997</v>
      </c>
      <c r="CP106">
        <v>87557.224449999994</v>
      </c>
      <c r="CQ106">
        <v>82596.241120000006</v>
      </c>
      <c r="CR106">
        <v>35806.465940000002</v>
      </c>
      <c r="CS106">
        <v>22507.406210000001</v>
      </c>
      <c r="CT106">
        <v>15995.604139999999</v>
      </c>
      <c r="CU106">
        <v>20828.276890000001</v>
      </c>
      <c r="CV106">
        <v>18081.9935</v>
      </c>
      <c r="CW106">
        <v>29193.216069999999</v>
      </c>
    </row>
    <row r="107" spans="1:101" x14ac:dyDescent="0.2">
      <c r="A107">
        <v>103</v>
      </c>
      <c r="B107" t="s">
        <v>398</v>
      </c>
      <c r="C107" t="s">
        <v>399</v>
      </c>
      <c r="D107">
        <v>110463.4025</v>
      </c>
      <c r="E107">
        <v>56080.16042</v>
      </c>
      <c r="F107">
        <v>119729.7371</v>
      </c>
      <c r="G107">
        <v>2612249.5129999998</v>
      </c>
      <c r="H107">
        <v>377607.15370000002</v>
      </c>
      <c r="I107">
        <v>17862.65077</v>
      </c>
      <c r="J107">
        <v>954466.79779999994</v>
      </c>
      <c r="K107">
        <v>9540870.1860000007</v>
      </c>
      <c r="L107">
        <v>1859.537836</v>
      </c>
      <c r="M107">
        <v>4039680.585</v>
      </c>
      <c r="N107">
        <v>314102.15429999999</v>
      </c>
      <c r="O107">
        <v>37080.739379999999</v>
      </c>
      <c r="P107">
        <v>1882.1181369999999</v>
      </c>
      <c r="Q107">
        <v>13785.83358</v>
      </c>
      <c r="R107">
        <v>84538.572560000001</v>
      </c>
      <c r="S107">
        <v>52120.898500000003</v>
      </c>
      <c r="T107">
        <v>145127.68340000001</v>
      </c>
      <c r="U107">
        <v>10045.37441</v>
      </c>
      <c r="V107">
        <v>33763.74106</v>
      </c>
      <c r="W107">
        <v>20972.22264</v>
      </c>
      <c r="X107">
        <v>8325.5855690000008</v>
      </c>
      <c r="Y107">
        <v>66838.097569999998</v>
      </c>
      <c r="Z107">
        <v>26357.20275</v>
      </c>
      <c r="AA107">
        <v>1693860.057</v>
      </c>
      <c r="AB107">
        <v>2569.0324599999999</v>
      </c>
      <c r="AC107">
        <v>7713.144276</v>
      </c>
      <c r="AD107">
        <v>14854.80099</v>
      </c>
      <c r="AE107">
        <v>8139.6333400000003</v>
      </c>
      <c r="AF107">
        <v>3689.5396150000001</v>
      </c>
      <c r="AG107">
        <v>326.11772589999998</v>
      </c>
      <c r="AH107">
        <v>446.79622410000002</v>
      </c>
      <c r="AI107">
        <v>1227.1923790000001</v>
      </c>
      <c r="AJ107">
        <v>711.49349610000002</v>
      </c>
      <c r="AK107">
        <v>2488.797423</v>
      </c>
      <c r="AL107">
        <v>8291.8514780000005</v>
      </c>
      <c r="AM107">
        <v>3059.5227340000001</v>
      </c>
      <c r="AN107">
        <v>577.41978549999999</v>
      </c>
      <c r="AO107">
        <v>88295.510290000006</v>
      </c>
      <c r="AP107">
        <v>3349.929099</v>
      </c>
      <c r="AQ107">
        <v>20799.69443</v>
      </c>
      <c r="AR107">
        <v>4217.7421260000001</v>
      </c>
      <c r="AS107">
        <v>2110.8601829999998</v>
      </c>
      <c r="AT107">
        <v>28914.76369</v>
      </c>
      <c r="AU107">
        <v>13437.56437</v>
      </c>
      <c r="AV107">
        <v>46437.691930000001</v>
      </c>
      <c r="AW107">
        <v>1879.4498610000001</v>
      </c>
      <c r="AX107">
        <v>2962.61663</v>
      </c>
      <c r="AY107">
        <v>911.00432160000003</v>
      </c>
      <c r="AZ107">
        <v>1053.27792</v>
      </c>
      <c r="BA107">
        <v>407.80115519999998</v>
      </c>
      <c r="BB107">
        <v>816.63029059999997</v>
      </c>
      <c r="BC107">
        <v>2280.8538659999999</v>
      </c>
      <c r="BD107">
        <v>3816.2967290000001</v>
      </c>
      <c r="BE107">
        <v>19210.77794</v>
      </c>
      <c r="BF107">
        <v>5653.5803560000004</v>
      </c>
      <c r="BG107">
        <v>2221.2141839999999</v>
      </c>
      <c r="BH107">
        <v>9800.6424179999995</v>
      </c>
      <c r="BI107">
        <v>14650.546189999999</v>
      </c>
      <c r="BJ107">
        <v>11101.25842</v>
      </c>
      <c r="BK107">
        <v>2974.6284900000001</v>
      </c>
      <c r="BL107">
        <v>201948.54920000001</v>
      </c>
      <c r="BM107">
        <v>123794.0916</v>
      </c>
      <c r="BN107">
        <v>1746.4645029999999</v>
      </c>
      <c r="BO107">
        <v>781977.64300000004</v>
      </c>
      <c r="BP107">
        <v>110291.78939999999</v>
      </c>
      <c r="BQ107">
        <v>40845.785389999997</v>
      </c>
      <c r="BR107">
        <v>34485.057390000002</v>
      </c>
      <c r="BS107">
        <v>441565.76390000002</v>
      </c>
      <c r="BT107">
        <v>260695.70379999999</v>
      </c>
      <c r="BU107">
        <v>21550.383679999999</v>
      </c>
      <c r="BV107">
        <v>48197.076580000001</v>
      </c>
      <c r="BW107">
        <v>73187.491940000007</v>
      </c>
      <c r="BX107">
        <v>168720.7187</v>
      </c>
      <c r="BY107">
        <v>63198.150150000001</v>
      </c>
      <c r="BZ107">
        <v>278161.89449999999</v>
      </c>
      <c r="CA107">
        <v>36263.004130000001</v>
      </c>
      <c r="CB107">
        <v>206133.05869999999</v>
      </c>
      <c r="CC107">
        <v>13745.42064</v>
      </c>
      <c r="CD107">
        <v>20395.98862</v>
      </c>
      <c r="CE107">
        <v>198547.8934</v>
      </c>
      <c r="CF107">
        <v>4906.1603990000003</v>
      </c>
      <c r="CG107">
        <v>3629.367972</v>
      </c>
      <c r="CH107">
        <v>2005.1548319999999</v>
      </c>
      <c r="CI107">
        <v>4537.4809189999996</v>
      </c>
      <c r="CJ107">
        <v>3360.3090969999998</v>
      </c>
      <c r="CK107">
        <v>175756.18849999999</v>
      </c>
      <c r="CL107">
        <v>5380.9703509999999</v>
      </c>
      <c r="CM107">
        <v>2657.5620170000002</v>
      </c>
      <c r="CN107">
        <v>2461.1103229999999</v>
      </c>
      <c r="CO107">
        <v>51592.667350000003</v>
      </c>
      <c r="CP107">
        <v>116537.9059</v>
      </c>
      <c r="CQ107">
        <v>61948.031190000002</v>
      </c>
      <c r="CR107">
        <v>29737.345310000001</v>
      </c>
      <c r="CS107">
        <v>20803.26053</v>
      </c>
      <c r="CT107">
        <v>12469.624830000001</v>
      </c>
      <c r="CU107">
        <v>11992.20702</v>
      </c>
      <c r="CV107">
        <v>20216.383570000002</v>
      </c>
      <c r="CW107">
        <v>25999.50347</v>
      </c>
    </row>
    <row r="108" spans="1:101" x14ac:dyDescent="0.2">
      <c r="A108">
        <v>21</v>
      </c>
      <c r="B108" t="s">
        <v>242</v>
      </c>
      <c r="C108" t="s">
        <v>243</v>
      </c>
      <c r="D108">
        <v>60335.31826</v>
      </c>
      <c r="E108">
        <v>6031.9600399999999</v>
      </c>
      <c r="F108">
        <v>23480.396499999999</v>
      </c>
      <c r="G108">
        <v>772995.72</v>
      </c>
      <c r="H108">
        <v>76046.902159999998</v>
      </c>
      <c r="I108">
        <v>4846.3303720000004</v>
      </c>
      <c r="J108">
        <v>562451.33230000001</v>
      </c>
      <c r="K108">
        <v>1940122.0959999999</v>
      </c>
      <c r="L108">
        <v>1486.8316890000001</v>
      </c>
      <c r="M108">
        <v>729921.29399999999</v>
      </c>
      <c r="N108">
        <v>77182.77145</v>
      </c>
      <c r="O108">
        <v>7044.3072590000002</v>
      </c>
      <c r="P108">
        <v>1325.681718</v>
      </c>
      <c r="Q108">
        <v>7082.5933640000003</v>
      </c>
      <c r="R108">
        <v>19960.26021</v>
      </c>
      <c r="S108">
        <v>9562.3869859999995</v>
      </c>
      <c r="T108">
        <v>59787.00793</v>
      </c>
      <c r="U108">
        <v>4553.4858759999997</v>
      </c>
      <c r="V108">
        <v>6894.7422260000003</v>
      </c>
      <c r="W108">
        <v>9810.9108610000003</v>
      </c>
      <c r="X108">
        <v>2247.0334630000002</v>
      </c>
      <c r="Y108">
        <v>18292.898160000001</v>
      </c>
      <c r="Z108">
        <v>117883.01240000001</v>
      </c>
      <c r="AA108">
        <v>1785983.9890000001</v>
      </c>
      <c r="AB108">
        <v>1323.4539629999999</v>
      </c>
      <c r="AC108">
        <v>1738.4810580000001</v>
      </c>
      <c r="AD108">
        <v>11086.130080000001</v>
      </c>
      <c r="AE108">
        <v>6435.0704949999999</v>
      </c>
      <c r="AF108">
        <v>4574.8210609999996</v>
      </c>
      <c r="AG108">
        <v>349.28058370000002</v>
      </c>
      <c r="AH108">
        <v>1094.262894</v>
      </c>
      <c r="AI108">
        <v>1904.0010669999999</v>
      </c>
      <c r="AJ108">
        <v>955.7794695</v>
      </c>
      <c r="AK108">
        <v>24147.000359999998</v>
      </c>
      <c r="AL108">
        <v>27421.436379999999</v>
      </c>
      <c r="AM108">
        <v>5725.8708509999997</v>
      </c>
      <c r="AN108">
        <v>1820.982438</v>
      </c>
      <c r="AO108">
        <v>184432.06390000001</v>
      </c>
      <c r="AP108">
        <v>5594.0261739999996</v>
      </c>
      <c r="AQ108">
        <v>28679.788519999998</v>
      </c>
      <c r="AR108">
        <v>5026.4841310000002</v>
      </c>
      <c r="AS108">
        <v>1528.669954</v>
      </c>
      <c r="AT108">
        <v>19250.754789999999</v>
      </c>
      <c r="AU108">
        <v>10519.539699999999</v>
      </c>
      <c r="AV108">
        <v>46679.995430000003</v>
      </c>
      <c r="AW108">
        <v>1454.254985</v>
      </c>
      <c r="AX108">
        <v>2312.56556</v>
      </c>
      <c r="AY108">
        <v>1371.084869</v>
      </c>
      <c r="AZ108">
        <v>1042.5565839999999</v>
      </c>
      <c r="BA108">
        <v>315.87775920000001</v>
      </c>
      <c r="BB108">
        <v>1626.728828</v>
      </c>
      <c r="BC108">
        <v>5314.9879410000003</v>
      </c>
      <c r="BD108">
        <v>5012.0669790000002</v>
      </c>
      <c r="BE108">
        <v>51581.154750000002</v>
      </c>
      <c r="BF108">
        <v>12049.662630000001</v>
      </c>
      <c r="BG108">
        <v>4295.4917869999999</v>
      </c>
      <c r="BH108">
        <v>7913.6892779999998</v>
      </c>
      <c r="BI108">
        <v>5604.7012439999999</v>
      </c>
      <c r="BJ108">
        <v>7067.6317250000002</v>
      </c>
      <c r="BK108">
        <v>10417.969580000001</v>
      </c>
      <c r="BL108">
        <v>99436.337050000002</v>
      </c>
      <c r="BM108">
        <v>81434.777419999999</v>
      </c>
      <c r="BN108">
        <v>1820.3217850000001</v>
      </c>
      <c r="BO108">
        <v>760357.18030000001</v>
      </c>
      <c r="BP108">
        <v>79709.334709999996</v>
      </c>
      <c r="BQ108">
        <v>23089.640960000001</v>
      </c>
      <c r="BR108">
        <v>35103.035179999999</v>
      </c>
      <c r="BS108">
        <v>210844.9933</v>
      </c>
      <c r="BT108">
        <v>268990.1298</v>
      </c>
      <c r="BU108">
        <v>5580.4187250000004</v>
      </c>
      <c r="BV108">
        <v>95024.462060000005</v>
      </c>
      <c r="BW108">
        <v>232454.87040000001</v>
      </c>
      <c r="BX108">
        <v>953986.41619999998</v>
      </c>
      <c r="BY108">
        <v>147259.28030000001</v>
      </c>
      <c r="BZ108">
        <v>406577.69420000003</v>
      </c>
      <c r="CA108">
        <v>88757.427469999995</v>
      </c>
      <c r="CB108">
        <v>318627.39990000002</v>
      </c>
      <c r="CC108">
        <v>17822.655510000001</v>
      </c>
      <c r="CD108">
        <v>92252.260920000001</v>
      </c>
      <c r="CE108">
        <v>825178.35580000002</v>
      </c>
      <c r="CF108">
        <v>4934.1129819999996</v>
      </c>
      <c r="CG108">
        <v>3025.0133470000001</v>
      </c>
      <c r="CH108">
        <v>1139.4236040000001</v>
      </c>
      <c r="CI108">
        <v>2895.0894539999999</v>
      </c>
      <c r="CJ108">
        <v>2943.303719</v>
      </c>
      <c r="CK108">
        <v>318018.33010000002</v>
      </c>
      <c r="CL108">
        <v>9704.9566620000005</v>
      </c>
      <c r="CM108">
        <v>7372.0853980000002</v>
      </c>
      <c r="CN108">
        <v>5115.288517</v>
      </c>
      <c r="CO108">
        <v>67514.463369999998</v>
      </c>
      <c r="CP108">
        <v>115205.6146</v>
      </c>
      <c r="CQ108">
        <v>112208.3376</v>
      </c>
      <c r="CR108">
        <v>43389.801390000001</v>
      </c>
      <c r="CS108">
        <v>24685.545129999999</v>
      </c>
      <c r="CT108">
        <v>17562.69529</v>
      </c>
      <c r="CU108">
        <v>26517.73143</v>
      </c>
      <c r="CV108">
        <v>20345.317999999999</v>
      </c>
      <c r="CW108">
        <v>36064.417419999998</v>
      </c>
    </row>
    <row r="109" spans="1:101" x14ac:dyDescent="0.2">
      <c r="A109">
        <v>182</v>
      </c>
      <c r="B109" t="s">
        <v>549</v>
      </c>
      <c r="C109" t="s">
        <v>550</v>
      </c>
      <c r="D109">
        <v>56984.286549999997</v>
      </c>
      <c r="E109">
        <v>12849.898999999999</v>
      </c>
      <c r="F109">
        <v>84572.681819999998</v>
      </c>
      <c r="G109">
        <v>1511922.5360000001</v>
      </c>
      <c r="H109">
        <v>291414.46309999999</v>
      </c>
      <c r="I109">
        <v>24129.8995</v>
      </c>
      <c r="J109">
        <v>698885.6496</v>
      </c>
      <c r="K109">
        <v>5474431.7560000001</v>
      </c>
      <c r="L109">
        <v>0</v>
      </c>
      <c r="M109">
        <v>1001755.688</v>
      </c>
      <c r="N109">
        <v>107197.00659999999</v>
      </c>
      <c r="O109">
        <v>16992.086520000001</v>
      </c>
      <c r="P109">
        <v>673.17999510000004</v>
      </c>
      <c r="Q109">
        <v>7070.3458209999999</v>
      </c>
      <c r="R109">
        <v>46168.966119999997</v>
      </c>
      <c r="S109">
        <v>13530.38421</v>
      </c>
      <c r="T109">
        <v>55526.095789999999</v>
      </c>
      <c r="U109">
        <v>9296.1199589999997</v>
      </c>
      <c r="V109">
        <v>11241.86723</v>
      </c>
      <c r="W109">
        <v>18587.276519999999</v>
      </c>
      <c r="X109">
        <v>2610.6088880000002</v>
      </c>
      <c r="Y109">
        <v>36536.16476</v>
      </c>
      <c r="Z109">
        <v>32049.956099999999</v>
      </c>
      <c r="AA109">
        <v>1105699.098</v>
      </c>
      <c r="AB109">
        <v>1211.991051</v>
      </c>
      <c r="AC109">
        <v>1738.0730430000001</v>
      </c>
      <c r="AD109">
        <v>11775.09721</v>
      </c>
      <c r="AE109">
        <v>8520.1292529999992</v>
      </c>
      <c r="AF109">
        <v>2517.5937779999999</v>
      </c>
      <c r="AG109">
        <v>995.50474970000005</v>
      </c>
      <c r="AH109">
        <v>854.46942539999998</v>
      </c>
      <c r="AI109">
        <v>479.85492069999998</v>
      </c>
      <c r="AJ109">
        <v>797.7833114</v>
      </c>
      <c r="AK109">
        <v>6255.5644510000002</v>
      </c>
      <c r="AL109">
        <v>8836.8162950000005</v>
      </c>
      <c r="AM109">
        <v>3967.6777200000001</v>
      </c>
      <c r="AN109">
        <v>304.77201869999999</v>
      </c>
      <c r="AO109">
        <v>104476.1014</v>
      </c>
      <c r="AP109">
        <v>3267.535762</v>
      </c>
      <c r="AQ109">
        <v>21898.679199999999</v>
      </c>
      <c r="AR109">
        <v>2833.6270119999999</v>
      </c>
      <c r="AS109">
        <v>1162.0412690000001</v>
      </c>
      <c r="AT109">
        <v>16121.679899999999</v>
      </c>
      <c r="AU109">
        <v>9640.6199680000009</v>
      </c>
      <c r="AV109">
        <v>47573.47249</v>
      </c>
      <c r="AW109">
        <v>2751.0625490000002</v>
      </c>
      <c r="AX109">
        <v>563.1952364</v>
      </c>
      <c r="AY109">
        <v>1804.623666</v>
      </c>
      <c r="AZ109">
        <v>2308.0407399999999</v>
      </c>
      <c r="BA109">
        <v>838.52396280000005</v>
      </c>
      <c r="BB109">
        <v>1250.8073119999999</v>
      </c>
      <c r="BC109">
        <v>3848.6369639999998</v>
      </c>
      <c r="BD109">
        <v>5836.4268570000004</v>
      </c>
      <c r="BE109">
        <v>36524.498330000002</v>
      </c>
      <c r="BF109">
        <v>9403.3721060000007</v>
      </c>
      <c r="BG109">
        <v>3018.1435310000002</v>
      </c>
      <c r="BH109">
        <v>8298.4176160000006</v>
      </c>
      <c r="BI109">
        <v>4201.1437370000003</v>
      </c>
      <c r="BJ109">
        <v>3497.5528169999998</v>
      </c>
      <c r="BK109">
        <v>3768.6354670000001</v>
      </c>
      <c r="BL109">
        <v>142880.20910000001</v>
      </c>
      <c r="BM109">
        <v>119410.9626</v>
      </c>
      <c r="BN109">
        <v>1743.8276269999999</v>
      </c>
      <c r="BO109">
        <v>585373.45790000004</v>
      </c>
      <c r="BP109">
        <v>128311.0199</v>
      </c>
      <c r="BQ109">
        <v>20364.374210000002</v>
      </c>
      <c r="BR109">
        <v>53989.118860000002</v>
      </c>
      <c r="BS109">
        <v>385825.75180000003</v>
      </c>
      <c r="BT109">
        <v>164797.122</v>
      </c>
      <c r="BU109">
        <v>7877.3949030000003</v>
      </c>
      <c r="BV109">
        <v>70624.53314</v>
      </c>
      <c r="BW109">
        <v>174653.9921</v>
      </c>
      <c r="BX109">
        <v>462042.7071</v>
      </c>
      <c r="BY109">
        <v>152716.94330000001</v>
      </c>
      <c r="BZ109">
        <v>370754.8455</v>
      </c>
      <c r="CA109">
        <v>83671.273209999999</v>
      </c>
      <c r="CB109">
        <v>305989.70260000002</v>
      </c>
      <c r="CC109">
        <v>14722.808370000001</v>
      </c>
      <c r="CD109">
        <v>46572.568449999999</v>
      </c>
      <c r="CE109">
        <v>458896.5491</v>
      </c>
      <c r="CF109">
        <v>3881.372014</v>
      </c>
      <c r="CG109">
        <v>3492.6916569999999</v>
      </c>
      <c r="CH109">
        <v>1955.618815</v>
      </c>
      <c r="CI109">
        <v>2983.6894579999998</v>
      </c>
      <c r="CJ109">
        <v>3364.2376760000002</v>
      </c>
      <c r="CK109">
        <v>333876.24369999999</v>
      </c>
      <c r="CL109">
        <v>9252.0281959999993</v>
      </c>
      <c r="CM109">
        <v>4983.7027179999995</v>
      </c>
      <c r="CN109">
        <v>5486.379398</v>
      </c>
      <c r="CO109">
        <v>51936.449520000002</v>
      </c>
      <c r="CP109">
        <v>90396.600600000005</v>
      </c>
      <c r="CQ109">
        <v>103411.3282</v>
      </c>
      <c r="CR109">
        <v>32566.45667</v>
      </c>
      <c r="CS109">
        <v>27822.928889999999</v>
      </c>
      <c r="CT109">
        <v>14652.03356</v>
      </c>
      <c r="CU109">
        <v>12537.3832</v>
      </c>
      <c r="CV109">
        <v>26671.256580000001</v>
      </c>
      <c r="CW109">
        <v>30608.73921</v>
      </c>
    </row>
    <row r="110" spans="1:101" x14ac:dyDescent="0.2">
      <c r="A110">
        <v>75</v>
      </c>
      <c r="B110" t="s">
        <v>345</v>
      </c>
      <c r="C110" t="s">
        <v>346</v>
      </c>
      <c r="D110">
        <v>77234.667430000001</v>
      </c>
      <c r="E110">
        <v>2880.5641500000002</v>
      </c>
      <c r="F110">
        <v>9463.4832650000008</v>
      </c>
      <c r="G110">
        <v>293496.72210000001</v>
      </c>
      <c r="H110">
        <v>12880.42707</v>
      </c>
      <c r="I110">
        <v>806.12568429999999</v>
      </c>
      <c r="J110">
        <v>269114.07909999997</v>
      </c>
      <c r="K110">
        <v>523337.88990000001</v>
      </c>
      <c r="L110">
        <v>535.61325790000001</v>
      </c>
      <c r="M110">
        <v>249261.2151</v>
      </c>
      <c r="N110">
        <v>18992.287950000002</v>
      </c>
      <c r="O110">
        <v>4346.7571859999998</v>
      </c>
      <c r="P110">
        <v>415.57460930000002</v>
      </c>
      <c r="Q110">
        <v>4784.3150159999996</v>
      </c>
      <c r="R110">
        <v>8629.3918849999991</v>
      </c>
      <c r="S110">
        <v>4958.9352150000004</v>
      </c>
      <c r="T110">
        <v>43365.662880000003</v>
      </c>
      <c r="U110">
        <v>3792.824881</v>
      </c>
      <c r="V110">
        <v>4663.274015</v>
      </c>
      <c r="W110">
        <v>4787.921824</v>
      </c>
      <c r="X110">
        <v>785.00484510000001</v>
      </c>
      <c r="Y110">
        <v>6110.8679240000001</v>
      </c>
      <c r="Z110">
        <v>75215.580379999999</v>
      </c>
      <c r="AA110">
        <v>1182881.0279999999</v>
      </c>
      <c r="AB110">
        <v>650.3315202</v>
      </c>
      <c r="AC110">
        <v>83.827801019999995</v>
      </c>
      <c r="AD110">
        <v>11816.255950000001</v>
      </c>
      <c r="AE110">
        <v>6869.8593959999998</v>
      </c>
      <c r="AF110">
        <v>3497.1309099999999</v>
      </c>
      <c r="AG110">
        <v>503.65592429999998</v>
      </c>
      <c r="AH110">
        <v>912.50357529999997</v>
      </c>
      <c r="AI110">
        <v>1439.6811909999999</v>
      </c>
      <c r="AJ110">
        <v>438.6299932</v>
      </c>
      <c r="AK110">
        <v>15287.694310000001</v>
      </c>
      <c r="AL110">
        <v>30570.100490000001</v>
      </c>
      <c r="AM110">
        <v>3608.2317910000002</v>
      </c>
      <c r="AN110">
        <v>1804.2446460000001</v>
      </c>
      <c r="AO110">
        <v>126808.00539999999</v>
      </c>
      <c r="AP110">
        <v>4706.6164699999999</v>
      </c>
      <c r="AQ110">
        <v>21951.682479999999</v>
      </c>
      <c r="AR110">
        <v>5717.4051060000002</v>
      </c>
      <c r="AS110">
        <v>1556.116176</v>
      </c>
      <c r="AT110">
        <v>19622.893029999999</v>
      </c>
      <c r="AU110">
        <v>7100.7174809999997</v>
      </c>
      <c r="AV110">
        <v>42183.750630000002</v>
      </c>
      <c r="AW110">
        <v>602.08004319999998</v>
      </c>
      <c r="AX110">
        <v>3770.3191200000001</v>
      </c>
      <c r="AY110">
        <v>844.22532239999998</v>
      </c>
      <c r="AZ110">
        <v>776.52403179999999</v>
      </c>
      <c r="BA110">
        <v>212.74101229999999</v>
      </c>
      <c r="BB110">
        <v>528.50236459999996</v>
      </c>
      <c r="BC110">
        <v>1993.7117949999999</v>
      </c>
      <c r="BD110">
        <v>5659.2416020000001</v>
      </c>
      <c r="BE110">
        <v>32741.33484</v>
      </c>
      <c r="BF110">
        <v>8757.5444389999993</v>
      </c>
      <c r="BG110">
        <v>3851.6396949999998</v>
      </c>
      <c r="BH110">
        <v>4403.9982479999999</v>
      </c>
      <c r="BI110">
        <v>4760.6514209999996</v>
      </c>
      <c r="BJ110">
        <v>4915.9520849999999</v>
      </c>
      <c r="BK110">
        <v>4437.957093</v>
      </c>
      <c r="BL110">
        <v>104834.7285</v>
      </c>
      <c r="BM110">
        <v>69063.997799999997</v>
      </c>
      <c r="BN110">
        <v>1287.0864799999999</v>
      </c>
      <c r="BO110">
        <v>475906.47840000002</v>
      </c>
      <c r="BP110">
        <v>54869.450440000001</v>
      </c>
      <c r="BQ110">
        <v>18038.068500000001</v>
      </c>
      <c r="BR110">
        <v>24599.429069999998</v>
      </c>
      <c r="BS110">
        <v>97025.139639999994</v>
      </c>
      <c r="BT110">
        <v>173245.11660000001</v>
      </c>
      <c r="BU110">
        <v>7951.0255530000004</v>
      </c>
      <c r="BV110">
        <v>32189.22394</v>
      </c>
      <c r="BW110">
        <v>108445.9635</v>
      </c>
      <c r="BX110">
        <v>274794.34509999998</v>
      </c>
      <c r="BY110">
        <v>123332.4097</v>
      </c>
      <c r="BZ110">
        <v>138876.00380000001</v>
      </c>
      <c r="CA110">
        <v>68215.071089999998</v>
      </c>
      <c r="CB110">
        <v>274278.73330000002</v>
      </c>
      <c r="CC110">
        <v>13504.965690000001</v>
      </c>
      <c r="CD110">
        <v>22322.773069999999</v>
      </c>
      <c r="CE110">
        <v>341485.53909999999</v>
      </c>
      <c r="CF110">
        <v>2016.953401</v>
      </c>
      <c r="CG110">
        <v>2363.5232940000001</v>
      </c>
      <c r="CH110">
        <v>807.21124239999995</v>
      </c>
      <c r="CI110">
        <v>3182.3227919999999</v>
      </c>
      <c r="CJ110">
        <v>3447.7177449999999</v>
      </c>
      <c r="CK110">
        <v>169706.6433</v>
      </c>
      <c r="CL110">
        <v>3712.4009930000002</v>
      </c>
      <c r="CM110">
        <v>2310.0424200000002</v>
      </c>
      <c r="CN110">
        <v>3531.0596949999999</v>
      </c>
      <c r="CO110">
        <v>50512.960520000001</v>
      </c>
      <c r="CP110">
        <v>111448.7692</v>
      </c>
      <c r="CQ110">
        <v>97021.844649999999</v>
      </c>
      <c r="CR110">
        <v>28149.839800000002</v>
      </c>
      <c r="CS110">
        <v>17649.772919999999</v>
      </c>
      <c r="CT110">
        <v>14262.77154</v>
      </c>
      <c r="CU110">
        <v>18982.094300000001</v>
      </c>
      <c r="CV110">
        <v>21003.327809999999</v>
      </c>
      <c r="CW110">
        <v>23891.185809999999</v>
      </c>
    </row>
    <row r="111" spans="1:101" x14ac:dyDescent="0.2">
      <c r="A111">
        <v>183</v>
      </c>
      <c r="B111" t="s">
        <v>551</v>
      </c>
      <c r="C111" t="s">
        <v>552</v>
      </c>
      <c r="D111">
        <v>59922.664340000003</v>
      </c>
      <c r="E111">
        <v>7143.5095879999999</v>
      </c>
      <c r="F111">
        <v>33380.886930000001</v>
      </c>
      <c r="G111">
        <v>453945.80109999998</v>
      </c>
      <c r="H111">
        <v>31327.86781</v>
      </c>
      <c r="I111">
        <v>4511.2237999999998</v>
      </c>
      <c r="J111">
        <v>298741.25679999997</v>
      </c>
      <c r="K111">
        <v>806316.14390000002</v>
      </c>
      <c r="L111">
        <v>984.83882740000001</v>
      </c>
      <c r="M111">
        <v>238407.4682</v>
      </c>
      <c r="N111">
        <v>51564.575629999999</v>
      </c>
      <c r="O111">
        <v>4183.6437349999997</v>
      </c>
      <c r="P111">
        <v>279.4047582</v>
      </c>
      <c r="Q111">
        <v>5913.0628630000001</v>
      </c>
      <c r="R111">
        <v>10090.491770000001</v>
      </c>
      <c r="S111">
        <v>2779.9113259999999</v>
      </c>
      <c r="T111">
        <v>25929.788390000002</v>
      </c>
      <c r="U111">
        <v>3826.04783</v>
      </c>
      <c r="V111">
        <v>2905.2900399999999</v>
      </c>
      <c r="W111">
        <v>4550.9685600000003</v>
      </c>
      <c r="X111">
        <v>1062.939296</v>
      </c>
      <c r="Y111">
        <v>11015.23602</v>
      </c>
      <c r="Z111">
        <v>89565.668000000005</v>
      </c>
      <c r="AA111">
        <v>1686899.8629999999</v>
      </c>
      <c r="AB111">
        <v>3931.5118219999999</v>
      </c>
      <c r="AC111">
        <v>119.74151519999999</v>
      </c>
      <c r="AD111">
        <v>17248.320930000002</v>
      </c>
      <c r="AE111">
        <v>7708.1273380000002</v>
      </c>
      <c r="AF111">
        <v>6989.5773740000004</v>
      </c>
      <c r="AG111">
        <v>126.05431830000001</v>
      </c>
      <c r="AH111">
        <v>486.61395499999998</v>
      </c>
      <c r="AI111">
        <v>479.15305640000003</v>
      </c>
      <c r="AJ111">
        <v>781.03287209999996</v>
      </c>
      <c r="AK111">
        <v>12195.139349999999</v>
      </c>
      <c r="AL111">
        <v>17845.21704</v>
      </c>
      <c r="AM111">
        <v>3808.8179300000002</v>
      </c>
      <c r="AN111">
        <v>820.19230879999998</v>
      </c>
      <c r="AO111">
        <v>134347.60149999999</v>
      </c>
      <c r="AP111">
        <v>4016.6988249999999</v>
      </c>
      <c r="AQ111">
        <v>37323.150699999998</v>
      </c>
      <c r="AR111">
        <v>5748.1719009999997</v>
      </c>
      <c r="AS111">
        <v>2446.2164109999999</v>
      </c>
      <c r="AT111">
        <v>24964.204160000001</v>
      </c>
      <c r="AU111">
        <v>15549.939050000001</v>
      </c>
      <c r="AV111">
        <v>64963.799420000003</v>
      </c>
      <c r="AW111">
        <v>2881.4438749999999</v>
      </c>
      <c r="AX111">
        <v>769.8268458</v>
      </c>
      <c r="AY111">
        <v>1427.1303829999999</v>
      </c>
      <c r="AZ111">
        <v>1522.215371</v>
      </c>
      <c r="BA111">
        <v>822.56728510000005</v>
      </c>
      <c r="BB111">
        <v>1920.015146</v>
      </c>
      <c r="BC111">
        <v>5722.3123070000001</v>
      </c>
      <c r="BD111">
        <v>9918.6174279999996</v>
      </c>
      <c r="BE111">
        <v>56973.789900000003</v>
      </c>
      <c r="BF111">
        <v>19760.219000000001</v>
      </c>
      <c r="BG111">
        <v>4200.8821509999998</v>
      </c>
      <c r="BH111">
        <v>6977.309585</v>
      </c>
      <c r="BI111">
        <v>5301.2623430000003</v>
      </c>
      <c r="BJ111">
        <v>5368.0182109999996</v>
      </c>
      <c r="BK111">
        <v>6915.3005400000002</v>
      </c>
      <c r="BL111">
        <v>158285.72700000001</v>
      </c>
      <c r="BM111">
        <v>208008.18280000001</v>
      </c>
      <c r="BN111">
        <v>2088.3770030000001</v>
      </c>
      <c r="BO111">
        <v>1011143.99</v>
      </c>
      <c r="BP111">
        <v>143492.6692</v>
      </c>
      <c r="BQ111">
        <v>23732.172740000002</v>
      </c>
      <c r="BR111">
        <v>55469.312610000001</v>
      </c>
      <c r="BS111">
        <v>301216.69660000002</v>
      </c>
      <c r="BT111">
        <v>384451.65149999998</v>
      </c>
      <c r="BU111">
        <v>7658.2109259999997</v>
      </c>
      <c r="BV111">
        <v>81791.303329999995</v>
      </c>
      <c r="BW111">
        <v>229568.49919999999</v>
      </c>
      <c r="BX111">
        <v>576921.0416</v>
      </c>
      <c r="BY111">
        <v>201511.22589999999</v>
      </c>
      <c r="BZ111">
        <v>385903.1139</v>
      </c>
      <c r="CA111">
        <v>153365.31450000001</v>
      </c>
      <c r="CB111">
        <v>462092.364</v>
      </c>
      <c r="CC111">
        <v>25304.64832</v>
      </c>
      <c r="CD111">
        <v>64010.120649999997</v>
      </c>
      <c r="CE111">
        <v>491376.86849999998</v>
      </c>
      <c r="CF111">
        <v>7781.7255080000004</v>
      </c>
      <c r="CG111">
        <v>4436.3996790000001</v>
      </c>
      <c r="CH111">
        <v>1946.229515</v>
      </c>
      <c r="CI111">
        <v>3979.2199179999998</v>
      </c>
      <c r="CJ111">
        <v>4188.4416849999998</v>
      </c>
      <c r="CK111">
        <v>460043.4412</v>
      </c>
      <c r="CL111">
        <v>16595.253840000001</v>
      </c>
      <c r="CM111">
        <v>5950.775063</v>
      </c>
      <c r="CN111">
        <v>5062.15344</v>
      </c>
      <c r="CO111">
        <v>86311.843909999996</v>
      </c>
      <c r="CP111">
        <v>160550.0723</v>
      </c>
      <c r="CQ111">
        <v>132351.5269</v>
      </c>
      <c r="CR111">
        <v>42210.345390000002</v>
      </c>
      <c r="CS111">
        <v>38128.876790000002</v>
      </c>
      <c r="CT111">
        <v>23019.248469999999</v>
      </c>
      <c r="CU111">
        <v>18536.325140000001</v>
      </c>
      <c r="CV111">
        <v>28645.580399999999</v>
      </c>
      <c r="CW111">
        <v>34638.241569999998</v>
      </c>
    </row>
    <row r="112" spans="1:101" x14ac:dyDescent="0.2">
      <c r="A112">
        <v>101</v>
      </c>
      <c r="B112" t="s">
        <v>394</v>
      </c>
      <c r="C112" t="s">
        <v>395</v>
      </c>
      <c r="D112">
        <v>60653.94068</v>
      </c>
      <c r="E112">
        <v>3337.4559380000001</v>
      </c>
      <c r="F112">
        <v>10429.878360000001</v>
      </c>
      <c r="G112">
        <v>484115.48430000001</v>
      </c>
      <c r="H112">
        <v>33645.923390000004</v>
      </c>
      <c r="I112">
        <v>2411.9403969999998</v>
      </c>
      <c r="J112">
        <v>316562.04739999998</v>
      </c>
      <c r="K112">
        <v>1206121.2660000001</v>
      </c>
      <c r="L112">
        <v>1341.1546920000001</v>
      </c>
      <c r="M112">
        <v>854544.34310000006</v>
      </c>
      <c r="N112">
        <v>95718.393339999995</v>
      </c>
      <c r="O112">
        <v>4134.6288839999997</v>
      </c>
      <c r="P112">
        <v>0</v>
      </c>
      <c r="Q112">
        <v>10494.7304</v>
      </c>
      <c r="R112">
        <v>19167.998469999999</v>
      </c>
      <c r="S112">
        <v>11953.431920000001</v>
      </c>
      <c r="T112">
        <v>54818.828009999997</v>
      </c>
      <c r="U112">
        <v>1124.365266</v>
      </c>
      <c r="V112">
        <v>6459.2479039999998</v>
      </c>
      <c r="W112">
        <v>2665.720249</v>
      </c>
      <c r="X112">
        <v>1191.755255</v>
      </c>
      <c r="Y112">
        <v>14359.92787</v>
      </c>
      <c r="Z112">
        <v>55194.069969999997</v>
      </c>
      <c r="AA112">
        <v>1633779.9820000001</v>
      </c>
      <c r="AB112">
        <v>517.19830549999995</v>
      </c>
      <c r="AC112">
        <v>923.16322000000002</v>
      </c>
      <c r="AD112">
        <v>25319.317930000001</v>
      </c>
      <c r="AE112">
        <v>5659.417308</v>
      </c>
      <c r="AF112">
        <v>5908.5185920000004</v>
      </c>
      <c r="AG112">
        <v>102.9753892</v>
      </c>
      <c r="AH112">
        <v>730.27630869999996</v>
      </c>
      <c r="AI112">
        <v>1902.0571660000001</v>
      </c>
      <c r="AJ112">
        <v>891.7416839</v>
      </c>
      <c r="AK112">
        <v>8996.5486660000006</v>
      </c>
      <c r="AL112">
        <v>15297.89567</v>
      </c>
      <c r="AM112">
        <v>1984.7808480000001</v>
      </c>
      <c r="AN112">
        <v>357.72427149999999</v>
      </c>
      <c r="AO112">
        <v>89148.021349999995</v>
      </c>
      <c r="AP112">
        <v>3248.2296000000001</v>
      </c>
      <c r="AQ112">
        <v>27791.123319999999</v>
      </c>
      <c r="AR112">
        <v>9076.2438500000007</v>
      </c>
      <c r="AS112">
        <v>1846.8839379999999</v>
      </c>
      <c r="AT112">
        <v>28835.8613</v>
      </c>
      <c r="AU112">
        <v>8079.148424</v>
      </c>
      <c r="AV112">
        <v>44377.386010000002</v>
      </c>
      <c r="AW112">
        <v>1161.5076979999999</v>
      </c>
      <c r="AX112">
        <v>3419.936631</v>
      </c>
      <c r="AY112">
        <v>974.88736249999999</v>
      </c>
      <c r="AZ112">
        <v>498.46443410000001</v>
      </c>
      <c r="BA112">
        <v>248.37099190000001</v>
      </c>
      <c r="BB112">
        <v>425.11693760000003</v>
      </c>
      <c r="BC112">
        <v>3252.7373590000002</v>
      </c>
      <c r="BD112">
        <v>3917.8451279999999</v>
      </c>
      <c r="BE112">
        <v>22646.836340000002</v>
      </c>
      <c r="BF112">
        <v>6128.8099410000004</v>
      </c>
      <c r="BG112">
        <v>2540.4897580000002</v>
      </c>
      <c r="BH112">
        <v>5759.8398289999996</v>
      </c>
      <c r="BI112">
        <v>12291.57627</v>
      </c>
      <c r="BJ112">
        <v>7465.2141430000001</v>
      </c>
      <c r="BK112">
        <v>5056.1879840000001</v>
      </c>
      <c r="BL112">
        <v>135210.81630000001</v>
      </c>
      <c r="BM112">
        <v>132427.3149</v>
      </c>
      <c r="BN112">
        <v>1900.6959999999999</v>
      </c>
      <c r="BO112">
        <v>831256.51179999998</v>
      </c>
      <c r="BP112">
        <v>84637.748000000007</v>
      </c>
      <c r="BQ112">
        <v>16361.18115</v>
      </c>
      <c r="BR112">
        <v>11676.468150000001</v>
      </c>
      <c r="BS112">
        <v>270992.57819999999</v>
      </c>
      <c r="BT112">
        <v>435678.94540000003</v>
      </c>
      <c r="BU112">
        <v>33947.714970000001</v>
      </c>
      <c r="BV112">
        <v>55528.678939999998</v>
      </c>
      <c r="BW112">
        <v>71728.238410000005</v>
      </c>
      <c r="BX112">
        <v>249291.9357</v>
      </c>
      <c r="BY112">
        <v>43307.933210000003</v>
      </c>
      <c r="BZ112">
        <v>248941.12049999999</v>
      </c>
      <c r="CA112">
        <v>34919.57303</v>
      </c>
      <c r="CB112">
        <v>193064.3033</v>
      </c>
      <c r="CC112">
        <v>13172.12528</v>
      </c>
      <c r="CD112">
        <v>40477.135329999997</v>
      </c>
      <c r="CE112">
        <v>333464.89899999998</v>
      </c>
      <c r="CF112">
        <v>5523.6108979999999</v>
      </c>
      <c r="CG112">
        <v>3105.4390189999999</v>
      </c>
      <c r="CH112">
        <v>650.67761819999998</v>
      </c>
      <c r="CI112">
        <v>3779.954436</v>
      </c>
      <c r="CJ112">
        <v>3527.3419479999998</v>
      </c>
      <c r="CK112">
        <v>246737.37959999999</v>
      </c>
      <c r="CL112">
        <v>3112.2332670000001</v>
      </c>
      <c r="CM112">
        <v>3275.108342</v>
      </c>
      <c r="CN112">
        <v>3171.9302360000001</v>
      </c>
      <c r="CO112">
        <v>57443.294099999999</v>
      </c>
      <c r="CP112">
        <v>120056.6189</v>
      </c>
      <c r="CQ112">
        <v>74426.444059999994</v>
      </c>
      <c r="CR112">
        <v>31143.19974</v>
      </c>
      <c r="CS112">
        <v>27112.809799999999</v>
      </c>
      <c r="CT112">
        <v>15816.509760000001</v>
      </c>
      <c r="CU112">
        <v>18511.743409999999</v>
      </c>
      <c r="CV112">
        <v>21116.77564</v>
      </c>
      <c r="CW112">
        <v>38423.408600000002</v>
      </c>
    </row>
    <row r="113" spans="1:101" x14ac:dyDescent="0.2">
      <c r="A113">
        <v>180</v>
      </c>
      <c r="B113" t="s">
        <v>545</v>
      </c>
      <c r="C113" t="s">
        <v>546</v>
      </c>
      <c r="D113">
        <v>27230.868480000001</v>
      </c>
      <c r="E113">
        <v>7152.0330260000001</v>
      </c>
      <c r="F113">
        <v>59909.652139999998</v>
      </c>
      <c r="G113">
        <v>1644776.6040000001</v>
      </c>
      <c r="H113">
        <v>242419.6202</v>
      </c>
      <c r="I113">
        <v>16808.766640000002</v>
      </c>
      <c r="J113">
        <v>703729.14069999999</v>
      </c>
      <c r="K113">
        <v>5419547.6449999996</v>
      </c>
      <c r="L113">
        <v>661.68935160000001</v>
      </c>
      <c r="M113">
        <v>1501111.7819999999</v>
      </c>
      <c r="N113">
        <v>105020.17509999999</v>
      </c>
      <c r="O113">
        <v>16185.356949999999</v>
      </c>
      <c r="P113">
        <v>680.77696939999998</v>
      </c>
      <c r="Q113">
        <v>8032.787026</v>
      </c>
      <c r="R113">
        <v>48713.488839999998</v>
      </c>
      <c r="S113">
        <v>22167.57415</v>
      </c>
      <c r="T113">
        <v>112606.9471</v>
      </c>
      <c r="U113">
        <v>5056.100872</v>
      </c>
      <c r="V113">
        <v>22324.21327</v>
      </c>
      <c r="W113">
        <v>17830.078890000001</v>
      </c>
      <c r="X113">
        <v>2659.5012670000001</v>
      </c>
      <c r="Y113">
        <v>24498.767650000002</v>
      </c>
      <c r="Z113">
        <v>12074.27886</v>
      </c>
      <c r="AA113">
        <v>973796.58010000002</v>
      </c>
      <c r="AB113">
        <v>862.33660999999995</v>
      </c>
      <c r="AC113">
        <v>1660.3945679999999</v>
      </c>
      <c r="AD113">
        <v>11778.64573</v>
      </c>
      <c r="AE113">
        <v>8372.2786730000007</v>
      </c>
      <c r="AF113">
        <v>2156.7598939999998</v>
      </c>
      <c r="AG113">
        <v>361.7882166</v>
      </c>
      <c r="AH113">
        <v>887.54834219999998</v>
      </c>
      <c r="AI113">
        <v>871.56248140000002</v>
      </c>
      <c r="AJ113">
        <v>437.32031009999997</v>
      </c>
      <c r="AK113">
        <v>1617.464905</v>
      </c>
      <c r="AL113">
        <v>6201.1536470000001</v>
      </c>
      <c r="AM113">
        <v>1394.8865940000001</v>
      </c>
      <c r="AN113">
        <v>296.94800659999999</v>
      </c>
      <c r="AO113">
        <v>54472.64359</v>
      </c>
      <c r="AP113">
        <v>991.77401320000001</v>
      </c>
      <c r="AQ113">
        <v>10343.73942</v>
      </c>
      <c r="AR113">
        <v>2357.9877740000002</v>
      </c>
      <c r="AS113">
        <v>2714.6041890000001</v>
      </c>
      <c r="AT113">
        <v>31548.214550000001</v>
      </c>
      <c r="AU113">
        <v>8459.5420099999992</v>
      </c>
      <c r="AV113">
        <v>82999.811520000003</v>
      </c>
      <c r="AW113">
        <v>2456.6620119999998</v>
      </c>
      <c r="AX113">
        <v>470.94325279999998</v>
      </c>
      <c r="AY113">
        <v>1551.0227279999999</v>
      </c>
      <c r="AZ113">
        <v>2665.2993849999998</v>
      </c>
      <c r="BA113">
        <v>758.65994309999996</v>
      </c>
      <c r="BB113">
        <v>947.94383340000002</v>
      </c>
      <c r="BC113">
        <v>4200.8368739999996</v>
      </c>
      <c r="BD113">
        <v>3401.3319499999998</v>
      </c>
      <c r="BE113">
        <v>32754.04207</v>
      </c>
      <c r="BF113">
        <v>9178.7266990000007</v>
      </c>
      <c r="BG113">
        <v>2707.5668260000002</v>
      </c>
      <c r="BH113">
        <v>2867.5969620000001</v>
      </c>
      <c r="BI113">
        <v>3641.2245029999999</v>
      </c>
      <c r="BJ113">
        <v>1843.3361990000001</v>
      </c>
      <c r="BK113">
        <v>4944.9255030000004</v>
      </c>
      <c r="BL113">
        <v>86969.023910000004</v>
      </c>
      <c r="BM113">
        <v>52990.015910000002</v>
      </c>
      <c r="BN113">
        <v>780.04138650000004</v>
      </c>
      <c r="BO113">
        <v>284075.96100000001</v>
      </c>
      <c r="BP113">
        <v>31132.496609999998</v>
      </c>
      <c r="BQ113">
        <v>13141.436250000001</v>
      </c>
      <c r="BR113">
        <v>22822.216130000001</v>
      </c>
      <c r="BS113">
        <v>216132.2548</v>
      </c>
      <c r="BT113">
        <v>77572.814410000006</v>
      </c>
      <c r="BU113">
        <v>4701.9333550000001</v>
      </c>
      <c r="BV113">
        <v>30722.51802</v>
      </c>
      <c r="BW113">
        <v>78150.534220000001</v>
      </c>
      <c r="BX113">
        <v>315155.79399999999</v>
      </c>
      <c r="BY113">
        <v>62965.084589999999</v>
      </c>
      <c r="BZ113">
        <v>185843.88560000001</v>
      </c>
      <c r="CA113">
        <v>44129.180339999999</v>
      </c>
      <c r="CB113">
        <v>192964.9154</v>
      </c>
      <c r="CC113">
        <v>8908.3985410000005</v>
      </c>
      <c r="CD113">
        <v>25740.779709999999</v>
      </c>
      <c r="CE113">
        <v>309995.31670000002</v>
      </c>
      <c r="CF113">
        <v>2206.6930510000002</v>
      </c>
      <c r="CG113">
        <v>1723.7456010000001</v>
      </c>
      <c r="CH113">
        <v>380.1033094</v>
      </c>
      <c r="CI113">
        <v>1542.7880319999999</v>
      </c>
      <c r="CJ113">
        <v>1891.210998</v>
      </c>
      <c r="CK113">
        <v>140858.95800000001</v>
      </c>
      <c r="CL113">
        <v>3123.2401869999999</v>
      </c>
      <c r="CM113">
        <v>4778.4096730000001</v>
      </c>
      <c r="CN113">
        <v>3073.64833</v>
      </c>
      <c r="CO113">
        <v>19947.032179999998</v>
      </c>
      <c r="CP113">
        <v>37178.891940000001</v>
      </c>
      <c r="CQ113">
        <v>36957.411249999997</v>
      </c>
      <c r="CR113">
        <v>19159.757109999999</v>
      </c>
      <c r="CS113">
        <v>18552.684730000001</v>
      </c>
      <c r="CT113">
        <v>8953.7269379999998</v>
      </c>
      <c r="CU113">
        <v>10229.029839999999</v>
      </c>
      <c r="CV113">
        <v>11655.737590000001</v>
      </c>
      <c r="CW113">
        <v>24881.04321</v>
      </c>
    </row>
    <row r="114" spans="1:101" x14ac:dyDescent="0.2">
      <c r="A114">
        <v>130</v>
      </c>
      <c r="B114" t="s">
        <v>450</v>
      </c>
      <c r="C114" t="s">
        <v>451</v>
      </c>
      <c r="D114">
        <v>81718.822260000001</v>
      </c>
      <c r="E114">
        <v>5031.1162640000002</v>
      </c>
      <c r="F114">
        <v>17086.819599999999</v>
      </c>
      <c r="G114">
        <v>515747.83860000002</v>
      </c>
      <c r="H114">
        <v>19441.66995</v>
      </c>
      <c r="I114">
        <v>2970.4798219999998</v>
      </c>
      <c r="J114">
        <v>431805.58720000001</v>
      </c>
      <c r="K114">
        <v>1827429.209</v>
      </c>
      <c r="L114">
        <v>986.6792312</v>
      </c>
      <c r="M114">
        <v>497286.66190000001</v>
      </c>
      <c r="N114">
        <v>94333.011989999999</v>
      </c>
      <c r="O114">
        <v>9111.2905200000005</v>
      </c>
      <c r="P114">
        <v>237.1040568</v>
      </c>
      <c r="Q114">
        <v>13309.418820000001</v>
      </c>
      <c r="R114">
        <v>28992.413939999999</v>
      </c>
      <c r="S114">
        <v>7003.531884</v>
      </c>
      <c r="T114">
        <v>39436.303599999999</v>
      </c>
      <c r="U114">
        <v>3440.3954399999998</v>
      </c>
      <c r="V114">
        <v>3317.71441</v>
      </c>
      <c r="W114">
        <v>5668.5316769999999</v>
      </c>
      <c r="X114">
        <v>1540.370549</v>
      </c>
      <c r="Y114">
        <v>39071.01586</v>
      </c>
      <c r="Z114">
        <v>60443.557630000003</v>
      </c>
      <c r="AA114">
        <v>1438845.8330000001</v>
      </c>
      <c r="AB114">
        <v>1937.175667</v>
      </c>
      <c r="AC114">
        <v>492.12438150000003</v>
      </c>
      <c r="AD114">
        <v>29261.561740000001</v>
      </c>
      <c r="AE114">
        <v>14769.3004</v>
      </c>
      <c r="AF114">
        <v>6707.4538229999998</v>
      </c>
      <c r="AG114">
        <v>0</v>
      </c>
      <c r="AH114">
        <v>395.77078599999999</v>
      </c>
      <c r="AI114">
        <v>975.49575570000002</v>
      </c>
      <c r="AJ114">
        <v>1430.287247</v>
      </c>
      <c r="AK114">
        <v>10518.191769999999</v>
      </c>
      <c r="AL114">
        <v>13314.764520000001</v>
      </c>
      <c r="AM114">
        <v>6299.115194</v>
      </c>
      <c r="AN114">
        <v>450.72407889999999</v>
      </c>
      <c r="AO114">
        <v>203990.0643</v>
      </c>
      <c r="AP114">
        <v>4513.7537220000004</v>
      </c>
      <c r="AQ114">
        <v>24803.813750000001</v>
      </c>
      <c r="AR114">
        <v>4416.8541830000004</v>
      </c>
      <c r="AS114">
        <v>901.75932490000002</v>
      </c>
      <c r="AT114">
        <v>13847.6319</v>
      </c>
      <c r="AU114">
        <v>5965.161411</v>
      </c>
      <c r="AV114">
        <v>35808.337079999998</v>
      </c>
      <c r="AW114">
        <v>2110.8936720000002</v>
      </c>
      <c r="AX114">
        <v>1990.9927869999999</v>
      </c>
      <c r="AY114">
        <v>943.4195211</v>
      </c>
      <c r="AZ114">
        <v>1821.34042</v>
      </c>
      <c r="BA114">
        <v>353.64853970000001</v>
      </c>
      <c r="BB114">
        <v>1014.104454</v>
      </c>
      <c r="BC114">
        <v>2696.3497349999998</v>
      </c>
      <c r="BD114">
        <v>6213.3276089999999</v>
      </c>
      <c r="BE114">
        <v>47719.577069999999</v>
      </c>
      <c r="BF114">
        <v>13516.906859999999</v>
      </c>
      <c r="BG114">
        <v>3619.0594599999999</v>
      </c>
      <c r="BH114">
        <v>3255.1768529999999</v>
      </c>
      <c r="BI114">
        <v>4784.9014370000004</v>
      </c>
      <c r="BJ114">
        <v>3969.4935439999999</v>
      </c>
      <c r="BK114">
        <v>5008.777419</v>
      </c>
      <c r="BL114">
        <v>62495.080479999997</v>
      </c>
      <c r="BM114">
        <v>70138.559890000004</v>
      </c>
      <c r="BN114">
        <v>1045.510851</v>
      </c>
      <c r="BO114">
        <v>518334.50959999999</v>
      </c>
      <c r="BP114">
        <v>49048.74682</v>
      </c>
      <c r="BQ114">
        <v>7774.5747060000003</v>
      </c>
      <c r="BR114">
        <v>16073.260749999999</v>
      </c>
      <c r="BS114">
        <v>311711.37229999999</v>
      </c>
      <c r="BT114">
        <v>173052.17230000001</v>
      </c>
      <c r="BU114">
        <v>4662.2515620000004</v>
      </c>
      <c r="BV114">
        <v>175889.97399999999</v>
      </c>
      <c r="BW114">
        <v>116188.30070000001</v>
      </c>
      <c r="BX114">
        <v>477689.67249999999</v>
      </c>
      <c r="BY114">
        <v>65171.008750000001</v>
      </c>
      <c r="BZ114">
        <v>495673.42950000003</v>
      </c>
      <c r="CA114">
        <v>70637.960389999993</v>
      </c>
      <c r="CB114">
        <v>258197.2193</v>
      </c>
      <c r="CC114">
        <v>15420.71862</v>
      </c>
      <c r="CD114">
        <v>137580.9975</v>
      </c>
      <c r="CE114">
        <v>432883.80290000001</v>
      </c>
      <c r="CF114">
        <v>7241.9408439999997</v>
      </c>
      <c r="CG114">
        <v>2493.1326410000001</v>
      </c>
      <c r="CH114">
        <v>1836.7825330000001</v>
      </c>
      <c r="CI114">
        <v>2659.2513520000002</v>
      </c>
      <c r="CJ114">
        <v>2776.207578</v>
      </c>
      <c r="CK114">
        <v>297579.75449999998</v>
      </c>
      <c r="CL114">
        <v>7455.7130049999996</v>
      </c>
      <c r="CM114">
        <v>8692.2644280000004</v>
      </c>
      <c r="CN114">
        <v>7162.9356779999998</v>
      </c>
      <c r="CO114">
        <v>67843.881949999995</v>
      </c>
      <c r="CP114">
        <v>114999.09510000001</v>
      </c>
      <c r="CQ114">
        <v>84614.223530000003</v>
      </c>
      <c r="CR114">
        <v>43289.13437</v>
      </c>
      <c r="CS114">
        <v>37169.714690000001</v>
      </c>
      <c r="CT114">
        <v>23729.627799999998</v>
      </c>
      <c r="CU114">
        <v>37436.542350000003</v>
      </c>
      <c r="CV114">
        <v>22844.491020000001</v>
      </c>
      <c r="CW114">
        <v>48918.697740000003</v>
      </c>
    </row>
    <row r="115" spans="1:101" x14ac:dyDescent="0.2">
      <c r="A115">
        <v>146</v>
      </c>
      <c r="B115" t="s">
        <v>480</v>
      </c>
      <c r="C115" t="s">
        <v>481</v>
      </c>
      <c r="D115">
        <v>44332.539940000002</v>
      </c>
      <c r="E115">
        <v>3633.9207620000002</v>
      </c>
      <c r="F115">
        <v>29698.506509999999</v>
      </c>
      <c r="G115">
        <v>438366.7745</v>
      </c>
      <c r="H115">
        <v>26962.140719999999</v>
      </c>
      <c r="I115">
        <v>4663.8314179999998</v>
      </c>
      <c r="J115">
        <v>335305.788</v>
      </c>
      <c r="K115">
        <v>797348.33369999996</v>
      </c>
      <c r="L115">
        <v>535.42668690000005</v>
      </c>
      <c r="M115">
        <v>429920.05829999998</v>
      </c>
      <c r="N115">
        <v>26353.701850000001</v>
      </c>
      <c r="O115">
        <v>3962.1130250000001</v>
      </c>
      <c r="P115">
        <v>2217.7365249999998</v>
      </c>
      <c r="Q115">
        <v>4787.2197809999998</v>
      </c>
      <c r="R115">
        <v>11047.82818</v>
      </c>
      <c r="S115">
        <v>5213.509943</v>
      </c>
      <c r="T115">
        <v>57188.284229999997</v>
      </c>
      <c r="U115">
        <v>19648.557939999999</v>
      </c>
      <c r="V115">
        <v>2401.4975180000001</v>
      </c>
      <c r="W115">
        <v>10569.45205</v>
      </c>
      <c r="X115">
        <v>1304.499818</v>
      </c>
      <c r="Y115">
        <v>54934.104169999999</v>
      </c>
      <c r="Z115">
        <v>28236.91174</v>
      </c>
      <c r="AA115">
        <v>1639260.298</v>
      </c>
      <c r="AB115">
        <v>3023.3270670000002</v>
      </c>
      <c r="AC115">
        <v>532.93506239999999</v>
      </c>
      <c r="AD115">
        <v>11574.701220000001</v>
      </c>
      <c r="AE115">
        <v>4682.4110579999997</v>
      </c>
      <c r="AF115">
        <v>4603.9444800000001</v>
      </c>
      <c r="AG115">
        <v>430.25285309999998</v>
      </c>
      <c r="AH115">
        <v>1566.5656570000001</v>
      </c>
      <c r="AI115">
        <v>1171.4078320000001</v>
      </c>
      <c r="AJ115">
        <v>2199.736629</v>
      </c>
      <c r="AK115">
        <v>3527.5484889999998</v>
      </c>
      <c r="AL115">
        <v>7014.339712</v>
      </c>
      <c r="AM115">
        <v>4015.7421370000002</v>
      </c>
      <c r="AN115">
        <v>0</v>
      </c>
      <c r="AO115">
        <v>143534.31450000001</v>
      </c>
      <c r="AP115">
        <v>2789.9376400000001</v>
      </c>
      <c r="AQ115">
        <v>15500.125120000001</v>
      </c>
      <c r="AR115">
        <v>2925.4385259999999</v>
      </c>
      <c r="AS115">
        <v>1281.5908240000001</v>
      </c>
      <c r="AT115">
        <v>18645.527610000001</v>
      </c>
      <c r="AU115">
        <v>3164.009012</v>
      </c>
      <c r="AV115">
        <v>30047.931540000001</v>
      </c>
      <c r="AW115">
        <v>3043.6781289999999</v>
      </c>
      <c r="AX115">
        <v>1643.8076510000001</v>
      </c>
      <c r="AY115">
        <v>1081.2328729999999</v>
      </c>
      <c r="AZ115">
        <v>1068.7733009999999</v>
      </c>
      <c r="BA115">
        <v>202.71168320000001</v>
      </c>
      <c r="BB115">
        <v>1155.4898270000001</v>
      </c>
      <c r="BC115">
        <v>3314.3318429999999</v>
      </c>
      <c r="BD115">
        <v>10403.619720000001</v>
      </c>
      <c r="BE115">
        <v>74917.729980000004</v>
      </c>
      <c r="BF115">
        <v>26768.120470000002</v>
      </c>
      <c r="BG115">
        <v>4260.4612029999998</v>
      </c>
      <c r="BH115">
        <v>3268.0988900000002</v>
      </c>
      <c r="BI115">
        <v>5164.4720040000002</v>
      </c>
      <c r="BJ115">
        <v>3589.7689989999999</v>
      </c>
      <c r="BK115">
        <v>7669.5815270000003</v>
      </c>
      <c r="BL115">
        <v>37189.955690000003</v>
      </c>
      <c r="BM115">
        <v>34750.092279999997</v>
      </c>
      <c r="BN115">
        <v>1190.4263109999999</v>
      </c>
      <c r="BO115">
        <v>352890.52990000002</v>
      </c>
      <c r="BP115">
        <v>35233.721689999998</v>
      </c>
      <c r="BQ115">
        <v>5209.6926320000002</v>
      </c>
      <c r="BR115">
        <v>19339.686010000001</v>
      </c>
      <c r="BS115">
        <v>407577.4718</v>
      </c>
      <c r="BT115">
        <v>92753.614849999998</v>
      </c>
      <c r="BU115">
        <v>4672.4271630000003</v>
      </c>
      <c r="BV115">
        <v>227877.38339999999</v>
      </c>
      <c r="BW115">
        <v>153368.9608</v>
      </c>
      <c r="BX115">
        <v>626813.05209999997</v>
      </c>
      <c r="BY115">
        <v>109027.8036</v>
      </c>
      <c r="BZ115">
        <v>763174.4375</v>
      </c>
      <c r="CA115">
        <v>129829.5776</v>
      </c>
      <c r="CB115">
        <v>321981.26169999997</v>
      </c>
      <c r="CC115">
        <v>13560.395850000001</v>
      </c>
      <c r="CD115">
        <v>155893.19130000001</v>
      </c>
      <c r="CE115">
        <v>476345.43459999998</v>
      </c>
      <c r="CF115">
        <v>3507.2517400000002</v>
      </c>
      <c r="CG115">
        <v>2592.8567560000001</v>
      </c>
      <c r="CH115">
        <v>729.64102360000004</v>
      </c>
      <c r="CI115">
        <v>1270.2319540000001</v>
      </c>
      <c r="CJ115">
        <v>2898.194121</v>
      </c>
      <c r="CK115">
        <v>498963.04700000002</v>
      </c>
      <c r="CL115">
        <v>10827.841899999999</v>
      </c>
      <c r="CM115">
        <v>6806.5699549999999</v>
      </c>
      <c r="CN115">
        <v>7946.27117</v>
      </c>
      <c r="CO115">
        <v>107697.97500000001</v>
      </c>
      <c r="CP115">
        <v>160462.8818</v>
      </c>
      <c r="CQ115">
        <v>184717.0577</v>
      </c>
      <c r="CR115">
        <v>58327.139920000001</v>
      </c>
      <c r="CS115">
        <v>61287.556989999997</v>
      </c>
      <c r="CT115">
        <v>38923.420100000003</v>
      </c>
      <c r="CU115">
        <v>40545.609949999998</v>
      </c>
      <c r="CV115">
        <v>42181.094080000003</v>
      </c>
      <c r="CW115">
        <v>39731.350059999997</v>
      </c>
    </row>
    <row r="116" spans="1:101" x14ac:dyDescent="0.2">
      <c r="A116">
        <v>230</v>
      </c>
      <c r="B116" t="s">
        <v>640</v>
      </c>
      <c r="C116" t="s">
        <v>641</v>
      </c>
      <c r="D116">
        <v>61099.350859999999</v>
      </c>
      <c r="E116">
        <v>17220.360990000001</v>
      </c>
      <c r="F116">
        <v>72717.858970000001</v>
      </c>
      <c r="G116">
        <v>1751309.17</v>
      </c>
      <c r="H116">
        <v>177023.0485</v>
      </c>
      <c r="I116">
        <v>16968.537820000001</v>
      </c>
      <c r="J116">
        <v>619538.38589999999</v>
      </c>
      <c r="K116">
        <v>5130327.2690000003</v>
      </c>
      <c r="L116">
        <v>266.33713239999997</v>
      </c>
      <c r="M116">
        <v>1597767.344</v>
      </c>
      <c r="N116">
        <v>191155.87040000001</v>
      </c>
      <c r="O116">
        <v>22044.07201</v>
      </c>
      <c r="P116">
        <v>1032.6004989999999</v>
      </c>
      <c r="Q116">
        <v>7701.0087270000004</v>
      </c>
      <c r="R116">
        <v>38516.658609999999</v>
      </c>
      <c r="S116">
        <v>17903.21502</v>
      </c>
      <c r="T116">
        <v>73011.961469999995</v>
      </c>
      <c r="U116">
        <v>14703.832909999999</v>
      </c>
      <c r="V116">
        <v>13557.83966</v>
      </c>
      <c r="W116">
        <v>24231.297330000001</v>
      </c>
      <c r="X116">
        <v>1501.7032320000001</v>
      </c>
      <c r="Y116">
        <v>50372.480179999999</v>
      </c>
      <c r="Z116">
        <v>31214.561409999998</v>
      </c>
      <c r="AA116">
        <v>2054144.746</v>
      </c>
      <c r="AB116">
        <v>1719.9049239999999</v>
      </c>
      <c r="AC116">
        <v>2652.9289359999998</v>
      </c>
      <c r="AD116">
        <v>14597.43772</v>
      </c>
      <c r="AE116">
        <v>10442.85399</v>
      </c>
      <c r="AF116">
        <v>2962.748916</v>
      </c>
      <c r="AG116">
        <v>234.41716700000001</v>
      </c>
      <c r="AH116">
        <v>779.79320529999995</v>
      </c>
      <c r="AI116">
        <v>1572.5959250000001</v>
      </c>
      <c r="AJ116">
        <v>906.95753690000004</v>
      </c>
      <c r="AK116">
        <v>6449.3561879999997</v>
      </c>
      <c r="AL116">
        <v>11016.09064</v>
      </c>
      <c r="AM116">
        <v>4168.5428119999997</v>
      </c>
      <c r="AN116">
        <v>529.55495020000001</v>
      </c>
      <c r="AO116">
        <v>150041.611</v>
      </c>
      <c r="AP116">
        <v>4713.7736530000002</v>
      </c>
      <c r="AQ116">
        <v>16027.27592</v>
      </c>
      <c r="AR116">
        <v>3520.8363159999999</v>
      </c>
      <c r="AS116">
        <v>2156.8086579999999</v>
      </c>
      <c r="AT116">
        <v>30292.789219999999</v>
      </c>
      <c r="AU116">
        <v>14934.614600000001</v>
      </c>
      <c r="AV116">
        <v>68032.023560000001</v>
      </c>
      <c r="AW116">
        <v>2769.9393129999999</v>
      </c>
      <c r="AX116">
        <v>5836.2772869999999</v>
      </c>
      <c r="AY116">
        <v>2302.0406480000001</v>
      </c>
      <c r="AZ116">
        <v>2322.5529660000002</v>
      </c>
      <c r="BA116">
        <v>1315.934409</v>
      </c>
      <c r="BB116">
        <v>1107.102083</v>
      </c>
      <c r="BC116">
        <v>2784.4980930000002</v>
      </c>
      <c r="BD116">
        <v>4304.7672689999999</v>
      </c>
      <c r="BE116">
        <v>29471.637729999999</v>
      </c>
      <c r="BF116">
        <v>7678.278824</v>
      </c>
      <c r="BG116">
        <v>2325.0384159999999</v>
      </c>
      <c r="BH116">
        <v>6471.3919159999996</v>
      </c>
      <c r="BI116">
        <v>4981.8063419999999</v>
      </c>
      <c r="BJ116">
        <v>3621.1551410000002</v>
      </c>
      <c r="BK116">
        <v>2650.7233120000001</v>
      </c>
      <c r="BL116">
        <v>110235.1942</v>
      </c>
      <c r="BM116">
        <v>109916.5756</v>
      </c>
      <c r="BN116">
        <v>1507.828219</v>
      </c>
      <c r="BO116">
        <v>719069.43279999995</v>
      </c>
      <c r="BP116">
        <v>126724.68</v>
      </c>
      <c r="BQ116">
        <v>18492.922900000001</v>
      </c>
      <c r="BR116">
        <v>55489.517899999999</v>
      </c>
      <c r="BS116">
        <v>462025.0931</v>
      </c>
      <c r="BT116">
        <v>182440.86840000001</v>
      </c>
      <c r="BU116">
        <v>6162.974381</v>
      </c>
      <c r="BV116">
        <v>60095.43823</v>
      </c>
      <c r="BW116">
        <v>156387.07250000001</v>
      </c>
      <c r="BX116">
        <v>393833.82380000001</v>
      </c>
      <c r="BY116">
        <v>101318.57309999999</v>
      </c>
      <c r="BZ116">
        <v>342244.53509999998</v>
      </c>
      <c r="CA116">
        <v>69108.464649999994</v>
      </c>
      <c r="CB116">
        <v>319740.85159999999</v>
      </c>
      <c r="CC116">
        <v>10777.07826</v>
      </c>
      <c r="CD116">
        <v>44939.220350000003</v>
      </c>
      <c r="CE116">
        <v>342828.67379999999</v>
      </c>
      <c r="CF116">
        <v>3642.7441159999998</v>
      </c>
      <c r="CG116">
        <v>4209.7446</v>
      </c>
      <c r="CH116">
        <v>1565.2216410000001</v>
      </c>
      <c r="CI116">
        <v>4097.7538809999996</v>
      </c>
      <c r="CJ116">
        <v>2491.5931430000001</v>
      </c>
      <c r="CK116">
        <v>224754.72039999999</v>
      </c>
      <c r="CL116">
        <v>8101.5318470000002</v>
      </c>
      <c r="CM116">
        <v>5046.6560360000003</v>
      </c>
      <c r="CN116">
        <v>3891.1737210000001</v>
      </c>
      <c r="CO116">
        <v>48109.720300000001</v>
      </c>
      <c r="CP116">
        <v>105656.13370000001</v>
      </c>
      <c r="CQ116">
        <v>85208.216480000003</v>
      </c>
      <c r="CR116">
        <v>32118.496289999999</v>
      </c>
      <c r="CS116">
        <v>18359.247820000001</v>
      </c>
      <c r="CT116">
        <v>15577.04205</v>
      </c>
      <c r="CU116">
        <v>15002.68952</v>
      </c>
      <c r="CV116">
        <v>14913.079390000001</v>
      </c>
      <c r="CW116">
        <v>25991.758229999999</v>
      </c>
    </row>
    <row r="117" spans="1:101" x14ac:dyDescent="0.2">
      <c r="A117">
        <v>145</v>
      </c>
      <c r="B117" t="s">
        <v>478</v>
      </c>
      <c r="C117" t="s">
        <v>479</v>
      </c>
      <c r="D117">
        <v>53665.468610000004</v>
      </c>
      <c r="E117">
        <v>3685.9175989999999</v>
      </c>
      <c r="F117">
        <v>20572.288250000001</v>
      </c>
      <c r="G117">
        <v>715336.65280000004</v>
      </c>
      <c r="H117">
        <v>18336.295859999998</v>
      </c>
      <c r="I117">
        <v>2896.4334669999998</v>
      </c>
      <c r="J117">
        <v>372193.1531</v>
      </c>
      <c r="K117">
        <v>901570.81039999996</v>
      </c>
      <c r="L117">
        <v>756.82660539999995</v>
      </c>
      <c r="M117">
        <v>377348.56599999999</v>
      </c>
      <c r="N117">
        <v>15587.790279999999</v>
      </c>
      <c r="O117">
        <v>5192.5320590000001</v>
      </c>
      <c r="P117">
        <v>421.97367910000003</v>
      </c>
      <c r="Q117">
        <v>7733.5255989999996</v>
      </c>
      <c r="R117">
        <v>9837.2513959999997</v>
      </c>
      <c r="S117">
        <v>5984.4466689999999</v>
      </c>
      <c r="T117">
        <v>75553.64473</v>
      </c>
      <c r="U117">
        <v>9373.3201100000006</v>
      </c>
      <c r="V117">
        <v>3063.4669439999998</v>
      </c>
      <c r="W117">
        <v>7767.443722</v>
      </c>
      <c r="X117">
        <v>2216.3525829999999</v>
      </c>
      <c r="Y117">
        <v>42276.779909999997</v>
      </c>
      <c r="Z117">
        <v>70313.436780000004</v>
      </c>
      <c r="AA117">
        <v>1853688.6429999999</v>
      </c>
      <c r="AB117">
        <v>1852.6626349999999</v>
      </c>
      <c r="AC117">
        <v>310.81837899999999</v>
      </c>
      <c r="AD117">
        <v>15947.93086</v>
      </c>
      <c r="AE117">
        <v>5353.6614680000002</v>
      </c>
      <c r="AF117">
        <v>5325.8778009999996</v>
      </c>
      <c r="AG117">
        <v>537.90023129999997</v>
      </c>
      <c r="AH117">
        <v>1532.359606</v>
      </c>
      <c r="AI117">
        <v>3555.5327379999999</v>
      </c>
      <c r="AJ117">
        <v>3346.327252</v>
      </c>
      <c r="AK117">
        <v>9381.5601399999996</v>
      </c>
      <c r="AL117">
        <v>18240.891960000001</v>
      </c>
      <c r="AM117">
        <v>7432.889083</v>
      </c>
      <c r="AN117">
        <v>250.33843450000001</v>
      </c>
      <c r="AO117">
        <v>229460.9062</v>
      </c>
      <c r="AP117">
        <v>5570.4824570000001</v>
      </c>
      <c r="AQ117">
        <v>25175.870029999998</v>
      </c>
      <c r="AR117">
        <v>5171.2314269999997</v>
      </c>
      <c r="AS117">
        <v>1903.2114409999999</v>
      </c>
      <c r="AT117">
        <v>21738.919620000001</v>
      </c>
      <c r="AU117">
        <v>4513.1853940000001</v>
      </c>
      <c r="AV117">
        <v>37619.148009999997</v>
      </c>
      <c r="AW117">
        <v>3892.0691929999998</v>
      </c>
      <c r="AX117">
        <v>5941.1454869999998</v>
      </c>
      <c r="AY117">
        <v>782.24045809999996</v>
      </c>
      <c r="AZ117">
        <v>1406.5936340000001</v>
      </c>
      <c r="BA117">
        <v>404.55175509999998</v>
      </c>
      <c r="BB117">
        <v>624.24830610000004</v>
      </c>
      <c r="BC117">
        <v>3785.7828989999998</v>
      </c>
      <c r="BD117">
        <v>7429.0565619999998</v>
      </c>
      <c r="BE117">
        <v>70208.290280000001</v>
      </c>
      <c r="BF117">
        <v>24008.737379999999</v>
      </c>
      <c r="BG117">
        <v>3878.7673370000002</v>
      </c>
      <c r="BH117">
        <v>6137.9464470000003</v>
      </c>
      <c r="BI117">
        <v>7251.8218619999998</v>
      </c>
      <c r="BJ117">
        <v>6950.038877</v>
      </c>
      <c r="BK117">
        <v>10529.04889</v>
      </c>
      <c r="BL117">
        <v>137581.81400000001</v>
      </c>
      <c r="BM117">
        <v>99362.41678</v>
      </c>
      <c r="BN117">
        <v>3649.421484</v>
      </c>
      <c r="BO117">
        <v>675348.26379999996</v>
      </c>
      <c r="BP117">
        <v>84190.460420000003</v>
      </c>
      <c r="BQ117">
        <v>10509.271210000001</v>
      </c>
      <c r="BR117">
        <v>25722.628379999998</v>
      </c>
      <c r="BS117">
        <v>455241.826</v>
      </c>
      <c r="BT117">
        <v>226746.7182</v>
      </c>
      <c r="BU117">
        <v>7245.8764549999996</v>
      </c>
      <c r="BV117">
        <v>164485.91880000001</v>
      </c>
      <c r="BW117">
        <v>180995.3952</v>
      </c>
      <c r="BX117">
        <v>635733.60499999998</v>
      </c>
      <c r="BY117">
        <v>98003.684219999996</v>
      </c>
      <c r="BZ117">
        <v>621278.19129999995</v>
      </c>
      <c r="CA117">
        <v>104042.2184</v>
      </c>
      <c r="CB117">
        <v>400546.3285</v>
      </c>
      <c r="CC117">
        <v>15908.691500000001</v>
      </c>
      <c r="CD117">
        <v>137606.27280000001</v>
      </c>
      <c r="CE117">
        <v>486346.48989999999</v>
      </c>
      <c r="CF117">
        <v>3800.8890280000001</v>
      </c>
      <c r="CG117">
        <v>1823.2994779999999</v>
      </c>
      <c r="CH117">
        <v>727.21692280000002</v>
      </c>
      <c r="CI117">
        <v>1789.7018350000001</v>
      </c>
      <c r="CJ117">
        <v>1510.8135629999999</v>
      </c>
      <c r="CK117">
        <v>465458.28330000001</v>
      </c>
      <c r="CL117">
        <v>11957.724469999999</v>
      </c>
      <c r="CM117">
        <v>5031.6004929999999</v>
      </c>
      <c r="CN117">
        <v>5598.8556790000002</v>
      </c>
      <c r="CO117">
        <v>110019.9102</v>
      </c>
      <c r="CP117">
        <v>185919.85</v>
      </c>
      <c r="CQ117">
        <v>139705.21280000001</v>
      </c>
      <c r="CR117">
        <v>42249.718939999999</v>
      </c>
      <c r="CS117">
        <v>59884.335890000002</v>
      </c>
      <c r="CT117">
        <v>37083.742109999999</v>
      </c>
      <c r="CU117">
        <v>41331.890619999998</v>
      </c>
      <c r="CV117">
        <v>44176.791120000002</v>
      </c>
      <c r="CW117">
        <v>36558.49757</v>
      </c>
    </row>
    <row r="118" spans="1:101" x14ac:dyDescent="0.2">
      <c r="A118">
        <v>222</v>
      </c>
      <c r="B118" t="s">
        <v>625</v>
      </c>
      <c r="C118" t="s">
        <v>626</v>
      </c>
      <c r="D118">
        <v>38037.010479999997</v>
      </c>
      <c r="E118">
        <v>26835.699860000001</v>
      </c>
      <c r="F118">
        <v>153984.13339999999</v>
      </c>
      <c r="G118">
        <v>2071873.6359999999</v>
      </c>
      <c r="H118">
        <v>114692.8389</v>
      </c>
      <c r="I118">
        <v>24543.33034</v>
      </c>
      <c r="J118">
        <v>1218745.8430000001</v>
      </c>
      <c r="K118">
        <v>2731994.6</v>
      </c>
      <c r="L118">
        <v>2083.081784</v>
      </c>
      <c r="M118">
        <v>1759641.9180000001</v>
      </c>
      <c r="N118">
        <v>121044.046</v>
      </c>
      <c r="O118">
        <v>15218.54754</v>
      </c>
      <c r="P118">
        <v>331.44549009999997</v>
      </c>
      <c r="Q118">
        <v>15398.84096</v>
      </c>
      <c r="R118">
        <v>27989.524290000001</v>
      </c>
      <c r="S118">
        <v>13979.02464</v>
      </c>
      <c r="T118">
        <v>81391.301019999999</v>
      </c>
      <c r="U118">
        <v>7486.9695970000002</v>
      </c>
      <c r="V118">
        <v>10643.01331</v>
      </c>
      <c r="W118">
        <v>15569.018190000001</v>
      </c>
      <c r="X118">
        <v>2620.8305770000002</v>
      </c>
      <c r="Y118">
        <v>41855.360659999998</v>
      </c>
      <c r="Z118">
        <v>100684.6146</v>
      </c>
      <c r="AA118">
        <v>2123828.6880000001</v>
      </c>
      <c r="AB118">
        <v>10980.473260000001</v>
      </c>
      <c r="AC118">
        <v>1124.9809620000001</v>
      </c>
      <c r="AD118">
        <v>23210.902689999999</v>
      </c>
      <c r="AE118">
        <v>9109.7418340000004</v>
      </c>
      <c r="AF118">
        <v>11618.08418</v>
      </c>
      <c r="AG118">
        <v>503.19652009999999</v>
      </c>
      <c r="AH118">
        <v>1042.1941340000001</v>
      </c>
      <c r="AI118">
        <v>1492.502984</v>
      </c>
      <c r="AJ118">
        <v>969.75674819999995</v>
      </c>
      <c r="AK118">
        <v>14850.55062</v>
      </c>
      <c r="AL118">
        <v>27191.91822</v>
      </c>
      <c r="AM118">
        <v>8586.153703</v>
      </c>
      <c r="AN118">
        <v>1353.518039</v>
      </c>
      <c r="AO118">
        <v>213562.32800000001</v>
      </c>
      <c r="AP118">
        <v>6607.4755660000001</v>
      </c>
      <c r="AQ118">
        <v>33562.504050000003</v>
      </c>
      <c r="AR118">
        <v>5810.5840330000001</v>
      </c>
      <c r="AS118">
        <v>3336.8258000000001</v>
      </c>
      <c r="AT118">
        <v>38675.90494</v>
      </c>
      <c r="AU118">
        <v>14749.31338</v>
      </c>
      <c r="AV118">
        <v>110012.6189</v>
      </c>
      <c r="AW118">
        <v>5030.2455120000004</v>
      </c>
      <c r="AX118">
        <v>1810.3340639999999</v>
      </c>
      <c r="AY118">
        <v>1474.447177</v>
      </c>
      <c r="AZ118">
        <v>1630.237423</v>
      </c>
      <c r="BA118">
        <v>624.24423090000005</v>
      </c>
      <c r="BB118">
        <v>1138.68806</v>
      </c>
      <c r="BC118">
        <v>7300.9238089999999</v>
      </c>
      <c r="BD118">
        <v>5026.3632710000002</v>
      </c>
      <c r="BE118">
        <v>62661.716800000002</v>
      </c>
      <c r="BF118">
        <v>18374.143530000001</v>
      </c>
      <c r="BG118">
        <v>3880.659369</v>
      </c>
      <c r="BH118">
        <v>6300.2490770000004</v>
      </c>
      <c r="BI118">
        <v>7253.5063110000001</v>
      </c>
      <c r="BJ118">
        <v>6041.8142749999997</v>
      </c>
      <c r="BK118">
        <v>14012.981519999999</v>
      </c>
      <c r="BL118">
        <v>87447.669219999996</v>
      </c>
      <c r="BM118">
        <v>113717.713</v>
      </c>
      <c r="BN118">
        <v>4757.9316859999999</v>
      </c>
      <c r="BO118">
        <v>613928.15159999998</v>
      </c>
      <c r="BP118">
        <v>44136.748039999999</v>
      </c>
      <c r="BQ118">
        <v>12161.88955</v>
      </c>
      <c r="BR118">
        <v>21380.397840000001</v>
      </c>
      <c r="BS118">
        <v>220438.67120000001</v>
      </c>
      <c r="BT118">
        <v>267354.61369999999</v>
      </c>
      <c r="BU118">
        <v>5904.6309069999998</v>
      </c>
      <c r="BV118">
        <v>85612.717640000003</v>
      </c>
      <c r="BW118">
        <v>133256.37349999999</v>
      </c>
      <c r="BX118">
        <v>559702.57169999997</v>
      </c>
      <c r="BY118">
        <v>99632.701379999999</v>
      </c>
      <c r="BZ118">
        <v>391493.5477</v>
      </c>
      <c r="CA118">
        <v>104708.274</v>
      </c>
      <c r="CB118">
        <v>315816.55410000001</v>
      </c>
      <c r="CC118">
        <v>24060.620309999998</v>
      </c>
      <c r="CD118">
        <v>75571.702910000007</v>
      </c>
      <c r="CE118">
        <v>584529.42299999995</v>
      </c>
      <c r="CF118">
        <v>5085.8970609999997</v>
      </c>
      <c r="CG118">
        <v>4355.8970330000002</v>
      </c>
      <c r="CH118">
        <v>949.85287389999996</v>
      </c>
      <c r="CI118">
        <v>3539.4674399999999</v>
      </c>
      <c r="CJ118">
        <v>2464.706068</v>
      </c>
      <c r="CK118">
        <v>379496.47529999999</v>
      </c>
      <c r="CL118">
        <v>12219.6558</v>
      </c>
      <c r="CM118">
        <v>5718.1623099999997</v>
      </c>
      <c r="CN118">
        <v>4304.3805670000002</v>
      </c>
      <c r="CO118">
        <v>80902.290160000004</v>
      </c>
      <c r="CP118">
        <v>132289.4326</v>
      </c>
      <c r="CQ118">
        <v>116008.0888</v>
      </c>
      <c r="CR118">
        <v>33787.633809999999</v>
      </c>
      <c r="CS118">
        <v>37610.096769999996</v>
      </c>
      <c r="CT118">
        <v>27155.72725</v>
      </c>
      <c r="CU118">
        <v>24528.796590000002</v>
      </c>
      <c r="CV118">
        <v>28059.08685</v>
      </c>
      <c r="CW118">
        <v>25780.68216</v>
      </c>
    </row>
    <row r="119" spans="1:101" x14ac:dyDescent="0.2">
      <c r="A119">
        <v>206</v>
      </c>
      <c r="B119" t="s">
        <v>595</v>
      </c>
      <c r="C119" t="s">
        <v>596</v>
      </c>
      <c r="D119">
        <v>49158.510439999998</v>
      </c>
      <c r="E119">
        <v>3964.2995510000001</v>
      </c>
      <c r="F119">
        <v>14716.3824</v>
      </c>
      <c r="G119">
        <v>258337.47080000001</v>
      </c>
      <c r="H119">
        <v>13361.916590000001</v>
      </c>
      <c r="I119">
        <v>1622.3248410000001</v>
      </c>
      <c r="J119">
        <v>227609.603</v>
      </c>
      <c r="K119">
        <v>377905.82530000003</v>
      </c>
      <c r="L119">
        <v>626.25182800000005</v>
      </c>
      <c r="M119">
        <v>176388.17370000001</v>
      </c>
      <c r="N119">
        <v>21029.415489999999</v>
      </c>
      <c r="O119">
        <v>1506.9528809999999</v>
      </c>
      <c r="P119">
        <v>0</v>
      </c>
      <c r="Q119">
        <v>5307.0586759999997</v>
      </c>
      <c r="R119">
        <v>4263.1739219999999</v>
      </c>
      <c r="S119">
        <v>2079.9761060000001</v>
      </c>
      <c r="T119">
        <v>35446.007989999998</v>
      </c>
      <c r="U119">
        <v>3504.2740010000002</v>
      </c>
      <c r="V119">
        <v>2107.1978469999999</v>
      </c>
      <c r="W119">
        <v>2550.0350199999998</v>
      </c>
      <c r="X119">
        <v>294.5088556</v>
      </c>
      <c r="Y119">
        <v>16413.36292</v>
      </c>
      <c r="Z119">
        <v>60649.233099999998</v>
      </c>
      <c r="AA119">
        <v>1600109.62</v>
      </c>
      <c r="AB119">
        <v>2989.5040300000001</v>
      </c>
      <c r="AC119">
        <v>0</v>
      </c>
      <c r="AD119">
        <v>13848.388499999999</v>
      </c>
      <c r="AE119">
        <v>4264.2863049999996</v>
      </c>
      <c r="AF119">
        <v>4842.5292129999998</v>
      </c>
      <c r="AG119">
        <v>601.3227541</v>
      </c>
      <c r="AH119">
        <v>1674.6047880000001</v>
      </c>
      <c r="AI119">
        <v>1427.770857</v>
      </c>
      <c r="AJ119">
        <v>1262.03468</v>
      </c>
      <c r="AK119">
        <v>7785.3451690000002</v>
      </c>
      <c r="AL119">
        <v>13637.831759999999</v>
      </c>
      <c r="AM119">
        <v>5844.542625</v>
      </c>
      <c r="AN119">
        <v>266.54944019999999</v>
      </c>
      <c r="AO119">
        <v>181916.14350000001</v>
      </c>
      <c r="AP119">
        <v>5195.2589779999998</v>
      </c>
      <c r="AQ119">
        <v>25212.420859999998</v>
      </c>
      <c r="AR119">
        <v>3670.8420000000001</v>
      </c>
      <c r="AS119">
        <v>1612.9511970000001</v>
      </c>
      <c r="AT119">
        <v>22730.496760000002</v>
      </c>
      <c r="AU119">
        <v>5546.3441160000002</v>
      </c>
      <c r="AV119">
        <v>34059.190360000001</v>
      </c>
      <c r="AW119">
        <v>2329.0508410000002</v>
      </c>
      <c r="AX119">
        <v>5134.9185310000003</v>
      </c>
      <c r="AY119">
        <v>2984.9935059999998</v>
      </c>
      <c r="AZ119">
        <v>1872.0162009999999</v>
      </c>
      <c r="BA119">
        <v>1038.9092840000001</v>
      </c>
      <c r="BB119">
        <v>1679.956637</v>
      </c>
      <c r="BC119">
        <v>4867.3127610000001</v>
      </c>
      <c r="BD119">
        <v>7903.6374409999999</v>
      </c>
      <c r="BE119">
        <v>57785.463660000001</v>
      </c>
      <c r="BF119">
        <v>16843.341400000001</v>
      </c>
      <c r="BG119">
        <v>3644.4666000000002</v>
      </c>
      <c r="BH119">
        <v>7945.1389310000004</v>
      </c>
      <c r="BI119">
        <v>6323.4718720000001</v>
      </c>
      <c r="BJ119">
        <v>5483.5220060000001</v>
      </c>
      <c r="BK119">
        <v>6764.8665440000004</v>
      </c>
      <c r="BL119">
        <v>124074.31020000001</v>
      </c>
      <c r="BM119">
        <v>157617.02340000001</v>
      </c>
      <c r="BN119">
        <v>2015.190051</v>
      </c>
      <c r="BO119">
        <v>909225.73710000003</v>
      </c>
      <c r="BP119">
        <v>111713.35520000001</v>
      </c>
      <c r="BQ119">
        <v>13808.443149999999</v>
      </c>
      <c r="BR119">
        <v>32318.40235</v>
      </c>
      <c r="BS119">
        <v>494722.39409999998</v>
      </c>
      <c r="BT119">
        <v>315107.26020000002</v>
      </c>
      <c r="BU119">
        <v>6221.532279</v>
      </c>
      <c r="BV119">
        <v>116006.8799</v>
      </c>
      <c r="BW119">
        <v>163690.18950000001</v>
      </c>
      <c r="BX119">
        <v>468573.83419999998</v>
      </c>
      <c r="BY119">
        <v>115490.19869999999</v>
      </c>
      <c r="BZ119">
        <v>524532.20140000002</v>
      </c>
      <c r="CA119">
        <v>98884.612710000001</v>
      </c>
      <c r="CB119">
        <v>381008.56040000002</v>
      </c>
      <c r="CC119">
        <v>21958.10225</v>
      </c>
      <c r="CD119">
        <v>74923.818780000001</v>
      </c>
      <c r="CE119">
        <v>416070.69079999998</v>
      </c>
      <c r="CF119">
        <v>5220.3496930000001</v>
      </c>
      <c r="CG119">
        <v>4388.5038839999997</v>
      </c>
      <c r="CH119">
        <v>1981.80367</v>
      </c>
      <c r="CI119">
        <v>3640.6731970000001</v>
      </c>
      <c r="CJ119">
        <v>2446.8715820000002</v>
      </c>
      <c r="CK119">
        <v>327917.4388</v>
      </c>
      <c r="CL119">
        <v>9543.0781480000005</v>
      </c>
      <c r="CM119">
        <v>7681.1391750000003</v>
      </c>
      <c r="CN119">
        <v>6723.0497139999998</v>
      </c>
      <c r="CO119">
        <v>65304.838000000003</v>
      </c>
      <c r="CP119">
        <v>130284.0965</v>
      </c>
      <c r="CQ119">
        <v>97215.534360000005</v>
      </c>
      <c r="CR119">
        <v>53647.868340000001</v>
      </c>
      <c r="CS119">
        <v>43728.958780000001</v>
      </c>
      <c r="CT119">
        <v>20855.45233</v>
      </c>
      <c r="CU119">
        <v>32944.593860000001</v>
      </c>
      <c r="CV119">
        <v>31803.210149999999</v>
      </c>
      <c r="CW119">
        <v>51482.549599999998</v>
      </c>
    </row>
    <row r="120" spans="1:101" x14ac:dyDescent="0.2">
      <c r="A120">
        <v>53</v>
      </c>
      <c r="B120" t="s">
        <v>303</v>
      </c>
      <c r="C120" t="s">
        <v>304</v>
      </c>
      <c r="D120">
        <v>61197.944960000001</v>
      </c>
      <c r="E120">
        <v>11505.415290000001</v>
      </c>
      <c r="F120">
        <v>68224.953219999996</v>
      </c>
      <c r="G120">
        <v>1547980.561</v>
      </c>
      <c r="H120">
        <v>155684.85370000001</v>
      </c>
      <c r="I120">
        <v>13768.18124</v>
      </c>
      <c r="J120">
        <v>727285.92350000003</v>
      </c>
      <c r="K120">
        <v>4404172.6330000004</v>
      </c>
      <c r="L120">
        <v>682.45045549999998</v>
      </c>
      <c r="M120">
        <v>1150010.8060000001</v>
      </c>
      <c r="N120">
        <v>77744.701390000002</v>
      </c>
      <c r="O120">
        <v>8771.8985740000007</v>
      </c>
      <c r="P120">
        <v>453.70550550000002</v>
      </c>
      <c r="Q120">
        <v>11043.344730000001</v>
      </c>
      <c r="R120">
        <v>44471.389499999997</v>
      </c>
      <c r="S120">
        <v>16126.457640000001</v>
      </c>
      <c r="T120">
        <v>50940.225619999997</v>
      </c>
      <c r="U120">
        <v>3771.314957</v>
      </c>
      <c r="V120">
        <v>9986.5559389999999</v>
      </c>
      <c r="W120">
        <v>10111.751099999999</v>
      </c>
      <c r="X120">
        <v>1406.6917330000001</v>
      </c>
      <c r="Y120">
        <v>28571.891619999999</v>
      </c>
      <c r="Z120">
        <v>12615.862370000001</v>
      </c>
      <c r="AA120">
        <v>1158695.5</v>
      </c>
      <c r="AB120">
        <v>1930.922759</v>
      </c>
      <c r="AC120">
        <v>1131.6455570000001</v>
      </c>
      <c r="AD120">
        <v>14715.77102</v>
      </c>
      <c r="AE120">
        <v>10575.252339999999</v>
      </c>
      <c r="AF120">
        <v>3135.2519390000002</v>
      </c>
      <c r="AG120">
        <v>59.801945340000003</v>
      </c>
      <c r="AH120">
        <v>459.9766626</v>
      </c>
      <c r="AI120">
        <v>791.54179269999997</v>
      </c>
      <c r="AJ120">
        <v>398.16442139999998</v>
      </c>
      <c r="AK120">
        <v>1096.7121</v>
      </c>
      <c r="AL120">
        <v>1832.8730519999999</v>
      </c>
      <c r="AM120">
        <v>1500.2631409999999</v>
      </c>
      <c r="AN120">
        <v>32.651143730000001</v>
      </c>
      <c r="AO120">
        <v>25574.463609999999</v>
      </c>
      <c r="AP120">
        <v>1622.9739810000001</v>
      </c>
      <c r="AQ120">
        <v>12268.777400000001</v>
      </c>
      <c r="AR120">
        <v>2473.8863999999999</v>
      </c>
      <c r="AS120">
        <v>984.24956999999995</v>
      </c>
      <c r="AT120">
        <v>14802.213589999999</v>
      </c>
      <c r="AU120">
        <v>2880.3671380000001</v>
      </c>
      <c r="AV120">
        <v>28925.492490000001</v>
      </c>
      <c r="AW120">
        <v>1522.7609190000001</v>
      </c>
      <c r="AX120">
        <v>825.45763020000004</v>
      </c>
      <c r="AY120">
        <v>557.26076660000001</v>
      </c>
      <c r="AZ120">
        <v>650.62655129999996</v>
      </c>
      <c r="BA120">
        <v>713.52164730000004</v>
      </c>
      <c r="BB120">
        <v>242.71618900000001</v>
      </c>
      <c r="BC120">
        <v>2575.1394719999998</v>
      </c>
      <c r="BD120">
        <v>6331.9785320000001</v>
      </c>
      <c r="BE120">
        <v>48255.115570000002</v>
      </c>
      <c r="BF120">
        <v>11599.938109999999</v>
      </c>
      <c r="BG120">
        <v>3178.6710520000001</v>
      </c>
      <c r="BH120">
        <v>6332.186506</v>
      </c>
      <c r="BI120">
        <v>5580.0112920000001</v>
      </c>
      <c r="BJ120">
        <v>5794.2376279999999</v>
      </c>
      <c r="BK120">
        <v>5892.1825060000001</v>
      </c>
      <c r="BL120">
        <v>74486.101949999997</v>
      </c>
      <c r="BM120">
        <v>30194.183059999999</v>
      </c>
      <c r="BN120">
        <v>1151.1656170000001</v>
      </c>
      <c r="BO120">
        <v>235308.34419999999</v>
      </c>
      <c r="BP120">
        <v>13201.93058</v>
      </c>
      <c r="BQ120">
        <v>6709.1308550000003</v>
      </c>
      <c r="BR120">
        <v>7946.7557200000001</v>
      </c>
      <c r="BS120">
        <v>149204.3781</v>
      </c>
      <c r="BT120">
        <v>58875.871440000003</v>
      </c>
      <c r="BU120">
        <v>1569.6511760000001</v>
      </c>
      <c r="BV120">
        <v>55611.2742</v>
      </c>
      <c r="BW120">
        <v>131032.35739999999</v>
      </c>
      <c r="BX120">
        <v>418908.46029999998</v>
      </c>
      <c r="BY120">
        <v>83028.083840000007</v>
      </c>
      <c r="BZ120">
        <v>313290.03389999998</v>
      </c>
      <c r="CA120">
        <v>63258.799500000001</v>
      </c>
      <c r="CB120">
        <v>272056.06890000001</v>
      </c>
      <c r="CC120">
        <v>11110.55171</v>
      </c>
      <c r="CD120">
        <v>33994.594579999997</v>
      </c>
      <c r="CE120">
        <v>368337.00559999997</v>
      </c>
      <c r="CF120">
        <v>2299.2336890000001</v>
      </c>
      <c r="CG120">
        <v>3243.4831949999998</v>
      </c>
      <c r="CH120">
        <v>1306.4706490000001</v>
      </c>
      <c r="CI120">
        <v>3622.5245540000001</v>
      </c>
      <c r="CJ120">
        <v>5069.4212610000004</v>
      </c>
      <c r="CK120">
        <v>178335.39490000001</v>
      </c>
      <c r="CL120">
        <v>3777.8791500000002</v>
      </c>
      <c r="CM120">
        <v>2759.9704040000001</v>
      </c>
      <c r="CN120">
        <v>2674.9855950000001</v>
      </c>
      <c r="CO120">
        <v>25695.885740000002</v>
      </c>
      <c r="CP120">
        <v>56003.212480000002</v>
      </c>
      <c r="CQ120">
        <v>51334.888449999999</v>
      </c>
      <c r="CR120">
        <v>26681.818960000001</v>
      </c>
      <c r="CS120">
        <v>15519.173839999999</v>
      </c>
      <c r="CT120">
        <v>10690.02442</v>
      </c>
      <c r="CU120">
        <v>17847.017629999998</v>
      </c>
      <c r="CV120">
        <v>13747.187309999999</v>
      </c>
      <c r="CW120">
        <v>27256.884050000001</v>
      </c>
    </row>
    <row r="121" spans="1:101" x14ac:dyDescent="0.2">
      <c r="A121">
        <v>181</v>
      </c>
      <c r="B121" t="s">
        <v>547</v>
      </c>
      <c r="C121" t="s">
        <v>548</v>
      </c>
      <c r="D121">
        <v>30088.449530000002</v>
      </c>
      <c r="E121">
        <v>8130.3804309999996</v>
      </c>
      <c r="F121">
        <v>60157.348080000003</v>
      </c>
      <c r="G121">
        <v>1422597.4369999999</v>
      </c>
      <c r="H121">
        <v>177050.05420000001</v>
      </c>
      <c r="I121">
        <v>14130.468940000001</v>
      </c>
      <c r="J121">
        <v>704955.41440000001</v>
      </c>
      <c r="K121">
        <v>4537022.6069999998</v>
      </c>
      <c r="L121">
        <v>902.72076279999999</v>
      </c>
      <c r="M121">
        <v>1377325.5549999999</v>
      </c>
      <c r="N121">
        <v>85448.392019999999</v>
      </c>
      <c r="O121">
        <v>15834.367270000001</v>
      </c>
      <c r="P121">
        <v>856.56733129999998</v>
      </c>
      <c r="Q121">
        <v>8654.0121780000009</v>
      </c>
      <c r="R121">
        <v>42679.92727</v>
      </c>
      <c r="S121">
        <v>23159.751680000001</v>
      </c>
      <c r="T121">
        <v>68985.527119999999</v>
      </c>
      <c r="U121">
        <v>5625.5037030000003</v>
      </c>
      <c r="V121">
        <v>17598.95018</v>
      </c>
      <c r="W121">
        <v>15766.25819</v>
      </c>
      <c r="X121">
        <v>2390.2981279999999</v>
      </c>
      <c r="Y121">
        <v>23321.213230000001</v>
      </c>
      <c r="Z121">
        <v>22992.874210000002</v>
      </c>
      <c r="AA121">
        <v>1103024.54</v>
      </c>
      <c r="AB121">
        <v>1254.6133629999999</v>
      </c>
      <c r="AC121">
        <v>1444.840929</v>
      </c>
      <c r="AD121">
        <v>11702.83022</v>
      </c>
      <c r="AE121">
        <v>8632.7334279999995</v>
      </c>
      <c r="AF121">
        <v>2437.586045</v>
      </c>
      <c r="AG121">
        <v>505.3879033</v>
      </c>
      <c r="AH121">
        <v>888.94843189999995</v>
      </c>
      <c r="AI121">
        <v>561.81359339999995</v>
      </c>
      <c r="AJ121">
        <v>634.04597630000001</v>
      </c>
      <c r="AK121">
        <v>3186.2622959999999</v>
      </c>
      <c r="AL121">
        <v>11201.06912</v>
      </c>
      <c r="AM121">
        <v>2651.9052700000002</v>
      </c>
      <c r="AN121">
        <v>789.88267069999995</v>
      </c>
      <c r="AO121">
        <v>101611.27009999999</v>
      </c>
      <c r="AP121">
        <v>2738.663603</v>
      </c>
      <c r="AQ121">
        <v>13926.516369999999</v>
      </c>
      <c r="AR121">
        <v>2568.235036</v>
      </c>
      <c r="AS121">
        <v>1692.4248809999999</v>
      </c>
      <c r="AT121">
        <v>19972.444930000001</v>
      </c>
      <c r="AU121">
        <v>6201.2984829999996</v>
      </c>
      <c r="AV121">
        <v>51031.675410000003</v>
      </c>
      <c r="AW121">
        <v>1071.1178259999999</v>
      </c>
      <c r="AX121">
        <v>682.99916829999995</v>
      </c>
      <c r="AY121">
        <v>1230.458987</v>
      </c>
      <c r="AZ121">
        <v>1669.537779</v>
      </c>
      <c r="BA121">
        <v>819.46068730000002</v>
      </c>
      <c r="BB121">
        <v>1151.3887810000001</v>
      </c>
      <c r="BC121">
        <v>2517.4096300000001</v>
      </c>
      <c r="BD121">
        <v>5945.606949</v>
      </c>
      <c r="BE121">
        <v>39460.191529999996</v>
      </c>
      <c r="BF121">
        <v>12447.89458</v>
      </c>
      <c r="BG121">
        <v>3802.8496460000001</v>
      </c>
      <c r="BH121">
        <v>5595.0247410000002</v>
      </c>
      <c r="BI121">
        <v>2807.4025879999999</v>
      </c>
      <c r="BJ121">
        <v>3041.9447740000001</v>
      </c>
      <c r="BK121">
        <v>6070.6002159999998</v>
      </c>
      <c r="BL121">
        <v>68838.046359999993</v>
      </c>
      <c r="BM121">
        <v>50263.944589999999</v>
      </c>
      <c r="BN121">
        <v>788.8928214</v>
      </c>
      <c r="BO121">
        <v>264492.96720000001</v>
      </c>
      <c r="BP121">
        <v>59302.214419999997</v>
      </c>
      <c r="BQ121">
        <v>12047.456609999999</v>
      </c>
      <c r="BR121">
        <v>25879.310010000001</v>
      </c>
      <c r="BS121">
        <v>158784.97949999999</v>
      </c>
      <c r="BT121">
        <v>72745.279609999998</v>
      </c>
      <c r="BU121">
        <v>4587.2447689999999</v>
      </c>
      <c r="BV121">
        <v>46058.047729999998</v>
      </c>
      <c r="BW121">
        <v>225105.95110000001</v>
      </c>
      <c r="BX121">
        <v>581812.85239999997</v>
      </c>
      <c r="BY121">
        <v>110065.9276</v>
      </c>
      <c r="BZ121">
        <v>288395.19339999999</v>
      </c>
      <c r="CA121">
        <v>122384.5674</v>
      </c>
      <c r="CB121">
        <v>402988.17420000001</v>
      </c>
      <c r="CC121">
        <v>15421.908170000001</v>
      </c>
      <c r="CD121">
        <v>34315.07215</v>
      </c>
      <c r="CE121">
        <v>556368.29319999996</v>
      </c>
      <c r="CF121">
        <v>3550.9153729999998</v>
      </c>
      <c r="CG121">
        <v>3862.123904</v>
      </c>
      <c r="CH121">
        <v>880.73164940000004</v>
      </c>
      <c r="CI121">
        <v>2760.0588640000001</v>
      </c>
      <c r="CJ121">
        <v>3321.6599660000002</v>
      </c>
      <c r="CK121">
        <v>228547.42420000001</v>
      </c>
      <c r="CL121">
        <v>3964.8839819999998</v>
      </c>
      <c r="CM121">
        <v>3585.6890480000002</v>
      </c>
      <c r="CN121">
        <v>4474.0097459999997</v>
      </c>
      <c r="CO121">
        <v>41537.001600000003</v>
      </c>
      <c r="CP121">
        <v>75463.747329999998</v>
      </c>
      <c r="CQ121">
        <v>72039.160390000005</v>
      </c>
      <c r="CR121">
        <v>29214.687519999999</v>
      </c>
      <c r="CS121">
        <v>25151.864839999998</v>
      </c>
      <c r="CT121">
        <v>14131.416310000001</v>
      </c>
      <c r="CU121">
        <v>13585.50704</v>
      </c>
      <c r="CV121">
        <v>16940.90453</v>
      </c>
      <c r="CW121">
        <v>28118.578229999999</v>
      </c>
    </row>
    <row r="122" spans="1:101" x14ac:dyDescent="0.2">
      <c r="A122">
        <v>107</v>
      </c>
      <c r="B122" t="s">
        <v>406</v>
      </c>
      <c r="C122" t="s">
        <v>407</v>
      </c>
      <c r="D122">
        <v>58705.123979999997</v>
      </c>
      <c r="E122">
        <v>33013.622649999998</v>
      </c>
      <c r="F122">
        <v>24951.619610000002</v>
      </c>
      <c r="G122">
        <v>391639.91019999998</v>
      </c>
      <c r="H122">
        <v>10211.277319999999</v>
      </c>
      <c r="I122">
        <v>1303.975686</v>
      </c>
      <c r="J122">
        <v>480624.98090000002</v>
      </c>
      <c r="K122">
        <v>1039116.285</v>
      </c>
      <c r="L122">
        <v>986.05693599999995</v>
      </c>
      <c r="M122">
        <v>348038.16879999998</v>
      </c>
      <c r="N122">
        <v>31943.355650000001</v>
      </c>
      <c r="O122">
        <v>4776.9895729999998</v>
      </c>
      <c r="P122">
        <v>336.4250212</v>
      </c>
      <c r="Q122">
        <v>8725.7934409999998</v>
      </c>
      <c r="R122">
        <v>9798.8766919999998</v>
      </c>
      <c r="S122">
        <v>6749.1092490000001</v>
      </c>
      <c r="T122">
        <v>63033.188289999998</v>
      </c>
      <c r="U122">
        <v>2387.3742539999998</v>
      </c>
      <c r="V122">
        <v>4419.0888919999998</v>
      </c>
      <c r="W122">
        <v>5198.1392029999997</v>
      </c>
      <c r="X122">
        <v>1269.0735340000001</v>
      </c>
      <c r="Y122">
        <v>13882.35139</v>
      </c>
      <c r="Z122">
        <v>90370.741080000007</v>
      </c>
      <c r="AA122">
        <v>1721950.5279999999</v>
      </c>
      <c r="AB122">
        <v>5198.8819560000002</v>
      </c>
      <c r="AC122">
        <v>1032.550358</v>
      </c>
      <c r="AD122">
        <v>17093.425159999999</v>
      </c>
      <c r="AE122">
        <v>5435.3070420000004</v>
      </c>
      <c r="AF122">
        <v>3890.9511830000001</v>
      </c>
      <c r="AG122">
        <v>544.39116000000001</v>
      </c>
      <c r="AH122">
        <v>1102.198981</v>
      </c>
      <c r="AI122">
        <v>1757.629473</v>
      </c>
      <c r="AJ122">
        <v>770.50096250000001</v>
      </c>
      <c r="AK122">
        <v>14340.080389999999</v>
      </c>
      <c r="AL122">
        <v>23970.152259999999</v>
      </c>
      <c r="AM122">
        <v>3736.983862</v>
      </c>
      <c r="AN122">
        <v>676.75316269999996</v>
      </c>
      <c r="AO122">
        <v>142366.1194</v>
      </c>
      <c r="AP122">
        <v>6209.2681560000001</v>
      </c>
      <c r="AQ122">
        <v>26307.511350000001</v>
      </c>
      <c r="AR122">
        <v>5449.627074</v>
      </c>
      <c r="AS122">
        <v>1201.4790869999999</v>
      </c>
      <c r="AT122">
        <v>20278.266019999999</v>
      </c>
      <c r="AU122">
        <v>7691.294355</v>
      </c>
      <c r="AV122">
        <v>37554.654300000002</v>
      </c>
      <c r="AW122">
        <v>1048.593719</v>
      </c>
      <c r="AX122">
        <v>3612.723551</v>
      </c>
      <c r="AY122">
        <v>916.49863540000001</v>
      </c>
      <c r="AZ122">
        <v>552.21893179999995</v>
      </c>
      <c r="BA122">
        <v>132.09194859999999</v>
      </c>
      <c r="BB122">
        <v>687.63079279999999</v>
      </c>
      <c r="BC122">
        <v>2225.9444090000002</v>
      </c>
      <c r="BD122">
        <v>5411.0842890000004</v>
      </c>
      <c r="BE122">
        <v>36400.516889999999</v>
      </c>
      <c r="BF122">
        <v>10840.356229999999</v>
      </c>
      <c r="BG122">
        <v>3556.1736259999998</v>
      </c>
      <c r="BH122">
        <v>2776.8124400000002</v>
      </c>
      <c r="BI122">
        <v>3551.2614920000001</v>
      </c>
      <c r="BJ122">
        <v>5762.9357399999999</v>
      </c>
      <c r="BK122">
        <v>6529.0905039999998</v>
      </c>
      <c r="BL122">
        <v>72397.806899999996</v>
      </c>
      <c r="BM122">
        <v>60228.473149999998</v>
      </c>
      <c r="BN122">
        <v>1177.6054899999999</v>
      </c>
      <c r="BO122">
        <v>596020.38439999998</v>
      </c>
      <c r="BP122">
        <v>61443.23012</v>
      </c>
      <c r="BQ122">
        <v>6960.1174730000002</v>
      </c>
      <c r="BR122">
        <v>11415.26592</v>
      </c>
      <c r="BS122">
        <v>126244.6804</v>
      </c>
      <c r="BT122">
        <v>195897.345</v>
      </c>
      <c r="BU122">
        <v>6101.2619489999997</v>
      </c>
      <c r="BV122">
        <v>56037.953970000002</v>
      </c>
      <c r="BW122">
        <v>104642.799</v>
      </c>
      <c r="BX122">
        <v>289386.54229999997</v>
      </c>
      <c r="BY122">
        <v>78297.33898</v>
      </c>
      <c r="BZ122">
        <v>210342.63680000001</v>
      </c>
      <c r="CA122">
        <v>64074.336600000002</v>
      </c>
      <c r="CB122">
        <v>304135.68969999999</v>
      </c>
      <c r="CC122">
        <v>18161.338640000002</v>
      </c>
      <c r="CD122">
        <v>35596.206749999998</v>
      </c>
      <c r="CE122">
        <v>361413.46179999999</v>
      </c>
      <c r="CF122">
        <v>2581.78307</v>
      </c>
      <c r="CG122">
        <v>2879.7070189999999</v>
      </c>
      <c r="CH122">
        <v>678.94945189999999</v>
      </c>
      <c r="CI122">
        <v>2871.249941</v>
      </c>
      <c r="CJ122">
        <v>2545.5964060000001</v>
      </c>
      <c r="CK122">
        <v>250588.7488</v>
      </c>
      <c r="CL122">
        <v>7716.683395</v>
      </c>
      <c r="CM122">
        <v>4415.4150909999998</v>
      </c>
      <c r="CN122">
        <v>3162.503303</v>
      </c>
      <c r="CO122">
        <v>68717.903489999997</v>
      </c>
      <c r="CP122">
        <v>126777.8504</v>
      </c>
      <c r="CQ122">
        <v>92713.513389999993</v>
      </c>
      <c r="CR122">
        <v>32999.870000000003</v>
      </c>
      <c r="CS122">
        <v>26891.905340000001</v>
      </c>
      <c r="CT122">
        <v>17940.32949</v>
      </c>
      <c r="CU122">
        <v>19965.839929999998</v>
      </c>
      <c r="CV122">
        <v>22180.085589999999</v>
      </c>
      <c r="CW122">
        <v>34256.338750000003</v>
      </c>
    </row>
    <row r="123" spans="1:101" x14ac:dyDescent="0.2">
      <c r="A123">
        <v>62</v>
      </c>
      <c r="B123" t="s">
        <v>320</v>
      </c>
      <c r="C123" t="s">
        <v>321</v>
      </c>
      <c r="D123">
        <v>138286.15590000001</v>
      </c>
      <c r="E123">
        <v>14728.896710000001</v>
      </c>
      <c r="F123">
        <v>136659.1948</v>
      </c>
      <c r="G123">
        <v>2919372.8149999999</v>
      </c>
      <c r="H123">
        <v>302792.15639999998</v>
      </c>
      <c r="I123">
        <v>29328.391019999999</v>
      </c>
      <c r="J123">
        <v>1064988.1359999999</v>
      </c>
      <c r="K123">
        <v>6709695.6660000002</v>
      </c>
      <c r="L123">
        <v>1277.187578</v>
      </c>
      <c r="M123">
        <v>2090544.554</v>
      </c>
      <c r="N123">
        <v>202863.5894</v>
      </c>
      <c r="O123">
        <v>16218.249180000001</v>
      </c>
      <c r="P123">
        <v>1338.407643</v>
      </c>
      <c r="Q123">
        <v>12210.19385</v>
      </c>
      <c r="R123">
        <v>55872.702539999998</v>
      </c>
      <c r="S123">
        <v>22268.569329999998</v>
      </c>
      <c r="T123">
        <v>263374.47220000002</v>
      </c>
      <c r="U123">
        <v>15281.384169999999</v>
      </c>
      <c r="V123">
        <v>23705.846939999999</v>
      </c>
      <c r="W123">
        <v>23802.820240000001</v>
      </c>
      <c r="X123">
        <v>4691.2361190000001</v>
      </c>
      <c r="Y123">
        <v>58238.66747</v>
      </c>
      <c r="Z123">
        <v>26466.70782</v>
      </c>
      <c r="AA123">
        <v>1527354.89</v>
      </c>
      <c r="AB123">
        <v>1975.038135</v>
      </c>
      <c r="AC123">
        <v>2556.9555789999999</v>
      </c>
      <c r="AD123">
        <v>12132.97754</v>
      </c>
      <c r="AE123">
        <v>9750.9985099999994</v>
      </c>
      <c r="AF123">
        <v>3030.0469699999999</v>
      </c>
      <c r="AG123">
        <v>557.99586750000003</v>
      </c>
      <c r="AH123">
        <v>1510.6670320000001</v>
      </c>
      <c r="AI123">
        <v>3095.7940210000002</v>
      </c>
      <c r="AJ123">
        <v>1743.978294</v>
      </c>
      <c r="AK123">
        <v>3469.8699139999999</v>
      </c>
      <c r="AL123">
        <v>11233.655049999999</v>
      </c>
      <c r="AM123">
        <v>4615.4098629999999</v>
      </c>
      <c r="AN123">
        <v>543.80308239999999</v>
      </c>
      <c r="AO123">
        <v>141091.93859999999</v>
      </c>
      <c r="AP123">
        <v>6652.6072640000002</v>
      </c>
      <c r="AQ123">
        <v>23439.966509999998</v>
      </c>
      <c r="AR123">
        <v>4814.6026339999999</v>
      </c>
      <c r="AS123">
        <v>3300.8102119999999</v>
      </c>
      <c r="AT123">
        <v>37081.301789999998</v>
      </c>
      <c r="AU123">
        <v>13501.690070000001</v>
      </c>
      <c r="AV123">
        <v>65621.710779999994</v>
      </c>
      <c r="AW123">
        <v>3234.3654069999998</v>
      </c>
      <c r="AX123">
        <v>14319.87889</v>
      </c>
      <c r="AY123">
        <v>744.17989480000006</v>
      </c>
      <c r="AZ123">
        <v>1735.0268799999999</v>
      </c>
      <c r="BA123">
        <v>872.15785300000005</v>
      </c>
      <c r="BB123">
        <v>1208.696443</v>
      </c>
      <c r="BC123">
        <v>4193.7465949999996</v>
      </c>
      <c r="BD123">
        <v>5375.6392640000004</v>
      </c>
      <c r="BE123">
        <v>50891.289080000002</v>
      </c>
      <c r="BF123">
        <v>13851.92383</v>
      </c>
      <c r="BG123">
        <v>3369.63949</v>
      </c>
      <c r="BH123">
        <v>8709.2374670000008</v>
      </c>
      <c r="BI123">
        <v>8798.8043099999995</v>
      </c>
      <c r="BJ123">
        <v>6729.3944590000001</v>
      </c>
      <c r="BK123">
        <v>5931.6305240000002</v>
      </c>
      <c r="BL123">
        <v>95326.433189999996</v>
      </c>
      <c r="BM123">
        <v>95124.144589999996</v>
      </c>
      <c r="BN123">
        <v>1605.802297</v>
      </c>
      <c r="BO123">
        <v>525944.9399</v>
      </c>
      <c r="BP123">
        <v>107039.783</v>
      </c>
      <c r="BQ123">
        <v>17264.453320000001</v>
      </c>
      <c r="BR123">
        <v>38508.855580000003</v>
      </c>
      <c r="BS123">
        <v>359984.58529999998</v>
      </c>
      <c r="BT123">
        <v>126213.9175</v>
      </c>
      <c r="BU123">
        <v>7314.2092009999997</v>
      </c>
      <c r="BV123">
        <v>93365.675380000001</v>
      </c>
      <c r="BW123">
        <v>168523.49460000001</v>
      </c>
      <c r="BX123">
        <v>567674.61219999997</v>
      </c>
      <c r="BY123">
        <v>103220.1145</v>
      </c>
      <c r="BZ123">
        <v>442218.12300000002</v>
      </c>
      <c r="CA123">
        <v>91120.816420000003</v>
      </c>
      <c r="CB123">
        <v>344491.1029</v>
      </c>
      <c r="CC123">
        <v>19886.443670000001</v>
      </c>
      <c r="CD123">
        <v>64169.097379999999</v>
      </c>
      <c r="CE123">
        <v>402663.52710000001</v>
      </c>
      <c r="CF123">
        <v>3293.1910499999999</v>
      </c>
      <c r="CG123">
        <v>2375.339982</v>
      </c>
      <c r="CH123">
        <v>924.68329449999999</v>
      </c>
      <c r="CI123">
        <v>3328.5898710000001</v>
      </c>
      <c r="CJ123">
        <v>3061.6396249999998</v>
      </c>
      <c r="CK123">
        <v>230691.17189999999</v>
      </c>
      <c r="CL123">
        <v>8155.3609120000001</v>
      </c>
      <c r="CM123">
        <v>6217.1496360000001</v>
      </c>
      <c r="CN123">
        <v>3783.6892969999999</v>
      </c>
      <c r="CO123">
        <v>28921.001489999999</v>
      </c>
      <c r="CP123">
        <v>55954.718739999997</v>
      </c>
      <c r="CQ123">
        <v>45861.351860000002</v>
      </c>
      <c r="CR123">
        <v>29269.13004</v>
      </c>
      <c r="CS123">
        <v>23844.038519999998</v>
      </c>
      <c r="CT123">
        <v>7938.6708829999998</v>
      </c>
      <c r="CU123">
        <v>15757.01079</v>
      </c>
      <c r="CV123">
        <v>10192.9018</v>
      </c>
      <c r="CW123">
        <v>21204.967860000001</v>
      </c>
    </row>
    <row r="124" spans="1:101" x14ac:dyDescent="0.2">
      <c r="A124">
        <v>208</v>
      </c>
      <c r="B124" t="s">
        <v>598</v>
      </c>
      <c r="C124" t="s">
        <v>599</v>
      </c>
      <c r="D124">
        <v>112497.25139999999</v>
      </c>
      <c r="E124">
        <v>7673.6350259999999</v>
      </c>
      <c r="F124">
        <v>46580.541499999999</v>
      </c>
      <c r="G124">
        <v>866095.72180000006</v>
      </c>
      <c r="H124">
        <v>138874.2145</v>
      </c>
      <c r="I124">
        <v>7806.315184</v>
      </c>
      <c r="J124">
        <v>462743.21049999999</v>
      </c>
      <c r="K124">
        <v>2090754.5049999999</v>
      </c>
      <c r="L124">
        <v>758.10824939999998</v>
      </c>
      <c r="M124">
        <v>766636.27469999995</v>
      </c>
      <c r="N124">
        <v>75555.887969999996</v>
      </c>
      <c r="O124">
        <v>10803.804990000001</v>
      </c>
      <c r="P124">
        <v>554.69523149999998</v>
      </c>
      <c r="Q124">
        <v>6949.8420580000002</v>
      </c>
      <c r="R124">
        <v>19045.129669999998</v>
      </c>
      <c r="S124">
        <v>7747.0910750000003</v>
      </c>
      <c r="T124">
        <v>35520.867539999999</v>
      </c>
      <c r="U124">
        <v>2705.156892</v>
      </c>
      <c r="V124">
        <v>4640.5448070000002</v>
      </c>
      <c r="W124">
        <v>6255.2413260000003</v>
      </c>
      <c r="X124">
        <v>1853.563545</v>
      </c>
      <c r="Y124">
        <v>13996.94254</v>
      </c>
      <c r="Z124">
        <v>53387.65393</v>
      </c>
      <c r="AA124">
        <v>1292596.4029999999</v>
      </c>
      <c r="AB124">
        <v>1251.6201920000001</v>
      </c>
      <c r="AC124">
        <v>773.57181590000005</v>
      </c>
      <c r="AD124">
        <v>12942.186460000001</v>
      </c>
      <c r="AE124">
        <v>5977.2734049999999</v>
      </c>
      <c r="AF124">
        <v>3407.4069119999999</v>
      </c>
      <c r="AG124">
        <v>441.11230699999999</v>
      </c>
      <c r="AH124">
        <v>1098.350218</v>
      </c>
      <c r="AI124">
        <v>1444.9342409999999</v>
      </c>
      <c r="AJ124">
        <v>319.22987430000001</v>
      </c>
      <c r="AK124">
        <v>8947.339011</v>
      </c>
      <c r="AL124">
        <v>16440.437389999999</v>
      </c>
      <c r="AM124">
        <v>3355.4700029999999</v>
      </c>
      <c r="AN124">
        <v>1138.2259120000001</v>
      </c>
      <c r="AO124">
        <v>124061.6407</v>
      </c>
      <c r="AP124">
        <v>5107.6135020000002</v>
      </c>
      <c r="AQ124">
        <v>18496.084889999998</v>
      </c>
      <c r="AR124">
        <v>5036.360052</v>
      </c>
      <c r="AS124">
        <v>1832.5763199999999</v>
      </c>
      <c r="AT124">
        <v>20756.969980000002</v>
      </c>
      <c r="AU124">
        <v>10605.66985</v>
      </c>
      <c r="AV124">
        <v>29248.83901</v>
      </c>
      <c r="AW124">
        <v>1565.1994090000001</v>
      </c>
      <c r="AX124">
        <v>1137.0995820000001</v>
      </c>
      <c r="AY124">
        <v>1068.9804799999999</v>
      </c>
      <c r="AZ124">
        <v>606.90713470000003</v>
      </c>
      <c r="BA124">
        <v>1123.403787</v>
      </c>
      <c r="BB124">
        <v>614.96170089999998</v>
      </c>
      <c r="BC124">
        <v>2135.4464459999999</v>
      </c>
      <c r="BD124">
        <v>6754.6928619999999</v>
      </c>
      <c r="BE124">
        <v>33418.419110000003</v>
      </c>
      <c r="BF124">
        <v>7939.967791</v>
      </c>
      <c r="BG124">
        <v>3587.2453049999999</v>
      </c>
      <c r="BH124">
        <v>8445.1315930000001</v>
      </c>
      <c r="BI124">
        <v>7851.8439070000004</v>
      </c>
      <c r="BJ124">
        <v>6764.640128</v>
      </c>
      <c r="BK124">
        <v>2407.5814890000001</v>
      </c>
      <c r="BL124">
        <v>143083.55239999999</v>
      </c>
      <c r="BM124">
        <v>200546.8095</v>
      </c>
      <c r="BN124">
        <v>2064.8054910000001</v>
      </c>
      <c r="BO124">
        <v>980797.13399999996</v>
      </c>
      <c r="BP124">
        <v>170078.6514</v>
      </c>
      <c r="BQ124">
        <v>27664.718639999999</v>
      </c>
      <c r="BR124">
        <v>41337.724629999997</v>
      </c>
      <c r="BS124">
        <v>248097.7861</v>
      </c>
      <c r="BT124">
        <v>404547.51160000003</v>
      </c>
      <c r="BU124">
        <v>8874.8966739999996</v>
      </c>
      <c r="BV124">
        <v>51098.084130000003</v>
      </c>
      <c r="BW124">
        <v>166690.39199999999</v>
      </c>
      <c r="BX124">
        <v>223756.9382</v>
      </c>
      <c r="BY124">
        <v>120363.4201</v>
      </c>
      <c r="BZ124">
        <v>219796.3284</v>
      </c>
      <c r="CA124">
        <v>74718.035600000003</v>
      </c>
      <c r="CB124">
        <v>375539.15539999999</v>
      </c>
      <c r="CC124">
        <v>17260.466639999999</v>
      </c>
      <c r="CD124">
        <v>27035.751339999999</v>
      </c>
      <c r="CE124">
        <v>251623.845</v>
      </c>
      <c r="CF124">
        <v>2887.649813</v>
      </c>
      <c r="CG124">
        <v>3120.7976079999999</v>
      </c>
      <c r="CH124">
        <v>1178.1672410000001</v>
      </c>
      <c r="CI124">
        <v>2817.456936</v>
      </c>
      <c r="CJ124">
        <v>1968.340526</v>
      </c>
      <c r="CK124">
        <v>258391.27780000001</v>
      </c>
      <c r="CL124">
        <v>8778.1659459999992</v>
      </c>
      <c r="CM124">
        <v>3970.169574</v>
      </c>
      <c r="CN124">
        <v>3432.7146659999999</v>
      </c>
      <c r="CO124">
        <v>66305.658479999998</v>
      </c>
      <c r="CP124">
        <v>127055.41989999999</v>
      </c>
      <c r="CQ124">
        <v>83668.387090000004</v>
      </c>
      <c r="CR124">
        <v>38594.791290000001</v>
      </c>
      <c r="CS124">
        <v>28411.090230000002</v>
      </c>
      <c r="CT124">
        <v>17460.503400000001</v>
      </c>
      <c r="CU124">
        <v>20716.97235</v>
      </c>
      <c r="CV124">
        <v>23365.482049999999</v>
      </c>
      <c r="CW124">
        <v>32770.105159999999</v>
      </c>
    </row>
    <row r="125" spans="1:101" x14ac:dyDescent="0.2">
      <c r="A125">
        <v>69</v>
      </c>
      <c r="B125" t="s">
        <v>333</v>
      </c>
      <c r="C125" t="s">
        <v>334</v>
      </c>
      <c r="D125">
        <v>109199.83100000001</v>
      </c>
      <c r="E125">
        <v>7907.9169570000004</v>
      </c>
      <c r="F125">
        <v>54139.236279999997</v>
      </c>
      <c r="G125">
        <v>1343523.2479999999</v>
      </c>
      <c r="H125">
        <v>109045.96980000001</v>
      </c>
      <c r="I125">
        <v>12278.486269999999</v>
      </c>
      <c r="J125">
        <v>710521.90280000004</v>
      </c>
      <c r="K125">
        <v>3057852.1009999998</v>
      </c>
      <c r="L125">
        <v>645.62999820000005</v>
      </c>
      <c r="M125">
        <v>1273841.973</v>
      </c>
      <c r="N125">
        <v>91780.29191</v>
      </c>
      <c r="O125">
        <v>12142.839679999999</v>
      </c>
      <c r="P125">
        <v>366.5208902</v>
      </c>
      <c r="Q125">
        <v>7593.8512090000004</v>
      </c>
      <c r="R125">
        <v>28889.652320000001</v>
      </c>
      <c r="S125">
        <v>17073.818940000001</v>
      </c>
      <c r="T125">
        <v>104221.4103</v>
      </c>
      <c r="U125">
        <v>4321.4069849999996</v>
      </c>
      <c r="V125">
        <v>14405.1522</v>
      </c>
      <c r="W125">
        <v>13748.33106</v>
      </c>
      <c r="X125">
        <v>4308.4642320000003</v>
      </c>
      <c r="Y125">
        <v>37075.083400000003</v>
      </c>
      <c r="Z125">
        <v>31567.697479999999</v>
      </c>
      <c r="AA125">
        <v>1464040.824</v>
      </c>
      <c r="AB125">
        <v>872.50748290000001</v>
      </c>
      <c r="AC125">
        <v>1661.1275000000001</v>
      </c>
      <c r="AD125">
        <v>13800.21773</v>
      </c>
      <c r="AE125">
        <v>7626.3487709999999</v>
      </c>
      <c r="AF125">
        <v>2851.5774860000001</v>
      </c>
      <c r="AG125">
        <v>0</v>
      </c>
      <c r="AH125">
        <v>877.06094940000003</v>
      </c>
      <c r="AI125">
        <v>2450.2102500000001</v>
      </c>
      <c r="AJ125">
        <v>1640.5521200000001</v>
      </c>
      <c r="AK125">
        <v>4412.5855769999998</v>
      </c>
      <c r="AL125">
        <v>11973.48323</v>
      </c>
      <c r="AM125">
        <v>3411.615151</v>
      </c>
      <c r="AN125">
        <v>447.75857550000001</v>
      </c>
      <c r="AO125">
        <v>143594.79019999999</v>
      </c>
      <c r="AP125">
        <v>4230.9017489999997</v>
      </c>
      <c r="AQ125">
        <v>18165.581849999999</v>
      </c>
      <c r="AR125">
        <v>3872.6032190000001</v>
      </c>
      <c r="AS125">
        <v>1968.803523</v>
      </c>
      <c r="AT125">
        <v>24603.712950000001</v>
      </c>
      <c r="AU125">
        <v>7050.7643760000001</v>
      </c>
      <c r="AV125">
        <v>47430.359470000003</v>
      </c>
      <c r="AW125">
        <v>1913.8905580000001</v>
      </c>
      <c r="AX125">
        <v>9330.1459859999995</v>
      </c>
      <c r="AY125">
        <v>546.44036500000004</v>
      </c>
      <c r="AZ125">
        <v>1031.470037</v>
      </c>
      <c r="BA125">
        <v>365.29289230000001</v>
      </c>
      <c r="BB125">
        <v>714.90673419999996</v>
      </c>
      <c r="BC125">
        <v>2641.2085489999999</v>
      </c>
      <c r="BD125">
        <v>8087.3639860000003</v>
      </c>
      <c r="BE125">
        <v>105840.2815</v>
      </c>
      <c r="BF125">
        <v>37137.16446</v>
      </c>
      <c r="BG125">
        <v>5322.3044060000002</v>
      </c>
      <c r="BH125">
        <v>5309.5743700000003</v>
      </c>
      <c r="BI125">
        <v>7007.8309570000001</v>
      </c>
      <c r="BJ125">
        <v>5879.0304260000003</v>
      </c>
      <c r="BK125">
        <v>25258.417949999999</v>
      </c>
      <c r="BL125">
        <v>46923.760340000001</v>
      </c>
      <c r="BM125">
        <v>35141.10024</v>
      </c>
      <c r="BN125">
        <v>476.89392980000002</v>
      </c>
      <c r="BO125">
        <v>323368.05979999999</v>
      </c>
      <c r="BP125">
        <v>35220.025589999997</v>
      </c>
      <c r="BQ125">
        <v>13186.14961</v>
      </c>
      <c r="BR125">
        <v>15379.8601</v>
      </c>
      <c r="BS125">
        <v>199446.36410000001</v>
      </c>
      <c r="BT125">
        <v>80255.63841</v>
      </c>
      <c r="BU125">
        <v>3903.573018</v>
      </c>
      <c r="BV125">
        <v>98474.939459999994</v>
      </c>
      <c r="BW125">
        <v>229311.14420000001</v>
      </c>
      <c r="BX125">
        <v>921137.70120000001</v>
      </c>
      <c r="BY125">
        <v>101145.8515</v>
      </c>
      <c r="BZ125">
        <v>515799.28389999998</v>
      </c>
      <c r="CA125">
        <v>113776.83590000001</v>
      </c>
      <c r="CB125">
        <v>464210.16619999998</v>
      </c>
      <c r="CC125">
        <v>29542.868210000001</v>
      </c>
      <c r="CD125">
        <v>85176.200630000007</v>
      </c>
      <c r="CE125">
        <v>806770.69270000001</v>
      </c>
      <c r="CF125">
        <v>3864.1960119999999</v>
      </c>
      <c r="CG125">
        <v>1891.9828669999999</v>
      </c>
      <c r="CH125">
        <v>774.32675800000004</v>
      </c>
      <c r="CI125">
        <v>2091.5356839999999</v>
      </c>
      <c r="CJ125">
        <v>2461.1838579999999</v>
      </c>
      <c r="CK125">
        <v>309947.03999999998</v>
      </c>
      <c r="CL125">
        <v>9698.7665849999994</v>
      </c>
      <c r="CM125">
        <v>8314.2536189999992</v>
      </c>
      <c r="CN125">
        <v>5663.1734569999999</v>
      </c>
      <c r="CO125">
        <v>83222.318830000004</v>
      </c>
      <c r="CP125">
        <v>105792.2328</v>
      </c>
      <c r="CQ125">
        <v>111387.1211</v>
      </c>
      <c r="CR125">
        <v>32655.787369999998</v>
      </c>
      <c r="CS125">
        <v>34200.838960000001</v>
      </c>
      <c r="CT125">
        <v>32348.108850000001</v>
      </c>
      <c r="CU125">
        <v>40565.713450000003</v>
      </c>
      <c r="CV125">
        <v>28962.468010000001</v>
      </c>
      <c r="CW125">
        <v>39152.466350000002</v>
      </c>
    </row>
    <row r="126" spans="1:101" x14ac:dyDescent="0.2">
      <c r="A126">
        <v>228</v>
      </c>
      <c r="B126" t="s">
        <v>637</v>
      </c>
      <c r="C126" t="s">
        <v>638</v>
      </c>
      <c r="D126">
        <v>53711.436329999997</v>
      </c>
      <c r="E126">
        <v>9258.7249690000008</v>
      </c>
      <c r="F126">
        <v>64860.303549999997</v>
      </c>
      <c r="G126">
        <v>1373711.9369999999</v>
      </c>
      <c r="H126">
        <v>123537.29700000001</v>
      </c>
      <c r="I126">
        <v>13342.482379999999</v>
      </c>
      <c r="J126">
        <v>649387.14080000005</v>
      </c>
      <c r="K126">
        <v>3799393.26</v>
      </c>
      <c r="L126">
        <v>1560.0233820000001</v>
      </c>
      <c r="M126">
        <v>1226601.3700000001</v>
      </c>
      <c r="N126">
        <v>126208.33930000001</v>
      </c>
      <c r="O126">
        <v>19167.619750000002</v>
      </c>
      <c r="P126">
        <v>1042.8318839999999</v>
      </c>
      <c r="Q126">
        <v>7121.8707400000003</v>
      </c>
      <c r="R126">
        <v>33716.869559999999</v>
      </c>
      <c r="S126">
        <v>15931.44968</v>
      </c>
      <c r="T126">
        <v>81718.813980000006</v>
      </c>
      <c r="U126">
        <v>11501.82764</v>
      </c>
      <c r="V126">
        <v>11869.57711</v>
      </c>
      <c r="W126">
        <v>19952.177199999998</v>
      </c>
      <c r="X126">
        <v>2672.4670460000002</v>
      </c>
      <c r="Y126">
        <v>28002.506860000001</v>
      </c>
      <c r="Z126">
        <v>35869.393170000003</v>
      </c>
      <c r="AA126">
        <v>2221205.6140000001</v>
      </c>
      <c r="AB126">
        <v>901.73222559999999</v>
      </c>
      <c r="AC126">
        <v>1643.419778</v>
      </c>
      <c r="AD126">
        <v>15371.936949999999</v>
      </c>
      <c r="AE126">
        <v>9499.4273979999998</v>
      </c>
      <c r="AF126">
        <v>3755.9056009999999</v>
      </c>
      <c r="AG126">
        <v>2045.0164119999999</v>
      </c>
      <c r="AH126">
        <v>825.57174020000002</v>
      </c>
      <c r="AI126">
        <v>1491.5653239999999</v>
      </c>
      <c r="AJ126">
        <v>634.56595189999996</v>
      </c>
      <c r="AK126">
        <v>4539.7423909999998</v>
      </c>
      <c r="AL126">
        <v>12077.955669999999</v>
      </c>
      <c r="AM126">
        <v>3033.6948950000001</v>
      </c>
      <c r="AN126">
        <v>624.87228900000002</v>
      </c>
      <c r="AO126">
        <v>107274.85649999999</v>
      </c>
      <c r="AP126">
        <v>3864.66059</v>
      </c>
      <c r="AQ126">
        <v>18894.088309999999</v>
      </c>
      <c r="AR126">
        <v>3252.4433669999999</v>
      </c>
      <c r="AS126">
        <v>2569.844016</v>
      </c>
      <c r="AT126">
        <v>27068.78455</v>
      </c>
      <c r="AU126">
        <v>15485.45515</v>
      </c>
      <c r="AV126">
        <v>62634.892740000003</v>
      </c>
      <c r="AW126">
        <v>1473.13966</v>
      </c>
      <c r="AX126">
        <v>3944.5162289999998</v>
      </c>
      <c r="AY126">
        <v>2923.3003840000001</v>
      </c>
      <c r="AZ126">
        <v>2003.252639</v>
      </c>
      <c r="BA126">
        <v>1518.5492589999999</v>
      </c>
      <c r="BB126">
        <v>1290.2953640000001</v>
      </c>
      <c r="BC126">
        <v>3144.0409289999998</v>
      </c>
      <c r="BD126">
        <v>4413.176117</v>
      </c>
      <c r="BE126">
        <v>31862.555710000001</v>
      </c>
      <c r="BF126">
        <v>8605.6760549999999</v>
      </c>
      <c r="BG126">
        <v>2738.1451910000001</v>
      </c>
      <c r="BH126">
        <v>4508.5290670000004</v>
      </c>
      <c r="BI126">
        <v>3522.3749720000001</v>
      </c>
      <c r="BJ126">
        <v>3513.95669</v>
      </c>
      <c r="BK126">
        <v>1771.4158540000001</v>
      </c>
      <c r="BL126">
        <v>187854.1923</v>
      </c>
      <c r="BM126">
        <v>171684.97500000001</v>
      </c>
      <c r="BN126">
        <v>1381.4247929999999</v>
      </c>
      <c r="BO126">
        <v>929684.15009999997</v>
      </c>
      <c r="BP126">
        <v>224422.7868</v>
      </c>
      <c r="BQ126">
        <v>52921.640099999997</v>
      </c>
      <c r="BR126">
        <v>103828.7203</v>
      </c>
      <c r="BS126">
        <v>477172.31949999998</v>
      </c>
      <c r="BT126">
        <v>271205.06599999999</v>
      </c>
      <c r="BU126">
        <v>11062.71341</v>
      </c>
      <c r="BV126">
        <v>50407.76801</v>
      </c>
      <c r="BW126">
        <v>181958.2536</v>
      </c>
      <c r="BX126">
        <v>494784.02630000003</v>
      </c>
      <c r="BY126">
        <v>150261.7543</v>
      </c>
      <c r="BZ126">
        <v>288513.73810000002</v>
      </c>
      <c r="CA126">
        <v>70152.151010000001</v>
      </c>
      <c r="CB126">
        <v>312057.32620000001</v>
      </c>
      <c r="CC126">
        <v>14576.165059999999</v>
      </c>
      <c r="CD126">
        <v>29274.23387</v>
      </c>
      <c r="CE126">
        <v>401310.85210000002</v>
      </c>
      <c r="CF126">
        <v>4357.8800929999998</v>
      </c>
      <c r="CG126">
        <v>5166.0391820000004</v>
      </c>
      <c r="CH126">
        <v>1884.9239970000001</v>
      </c>
      <c r="CI126">
        <v>5004.2691320000004</v>
      </c>
      <c r="CJ126">
        <v>2314.34274</v>
      </c>
      <c r="CK126">
        <v>238601.81640000001</v>
      </c>
      <c r="CL126">
        <v>4826.7042570000003</v>
      </c>
      <c r="CM126">
        <v>3614.6169340000001</v>
      </c>
      <c r="CN126">
        <v>3652.0254610000002</v>
      </c>
      <c r="CO126">
        <v>51249.166140000001</v>
      </c>
      <c r="CP126">
        <v>112506.3848</v>
      </c>
      <c r="CQ126">
        <v>75511.518030000007</v>
      </c>
      <c r="CR126">
        <v>29256.163140000001</v>
      </c>
      <c r="CS126">
        <v>18987.258860000002</v>
      </c>
      <c r="CT126">
        <v>11806.71673</v>
      </c>
      <c r="CU126">
        <v>13758.84757</v>
      </c>
      <c r="CV126">
        <v>20808.321189999999</v>
      </c>
      <c r="CW126">
        <v>23167.3338</v>
      </c>
    </row>
    <row r="127" spans="1:101" x14ac:dyDescent="0.2">
      <c r="A127">
        <v>48</v>
      </c>
      <c r="B127" t="s">
        <v>293</v>
      </c>
      <c r="C127" t="s">
        <v>294</v>
      </c>
      <c r="D127">
        <v>60096.412759999999</v>
      </c>
      <c r="E127">
        <v>13449.80949</v>
      </c>
      <c r="F127">
        <v>93321.827990000005</v>
      </c>
      <c r="G127">
        <v>2299029.648</v>
      </c>
      <c r="H127">
        <v>185993.66089999999</v>
      </c>
      <c r="I127">
        <v>16574.479630000002</v>
      </c>
      <c r="J127">
        <v>1016138.117</v>
      </c>
      <c r="K127">
        <v>4740249.676</v>
      </c>
      <c r="L127">
        <v>592.36399059999997</v>
      </c>
      <c r="M127">
        <v>1209740.68</v>
      </c>
      <c r="N127">
        <v>145254.59890000001</v>
      </c>
      <c r="O127">
        <v>25074.422920000001</v>
      </c>
      <c r="P127">
        <v>2870.5018359999999</v>
      </c>
      <c r="Q127">
        <v>8646.5644909999992</v>
      </c>
      <c r="R127">
        <v>41268.398079999999</v>
      </c>
      <c r="S127">
        <v>18884.780490000001</v>
      </c>
      <c r="T127">
        <v>85416.807509999999</v>
      </c>
      <c r="U127">
        <v>10529.50261</v>
      </c>
      <c r="V127">
        <v>22383.469249999998</v>
      </c>
      <c r="W127">
        <v>25061.961749999999</v>
      </c>
      <c r="X127">
        <v>6256.4328509999996</v>
      </c>
      <c r="Y127">
        <v>46668.85224</v>
      </c>
      <c r="Z127">
        <v>48368.624000000003</v>
      </c>
      <c r="AA127">
        <v>1571840.71</v>
      </c>
      <c r="AB127">
        <v>1016.342029</v>
      </c>
      <c r="AC127">
        <v>1916.3885359999999</v>
      </c>
      <c r="AD127">
        <v>13408.97334</v>
      </c>
      <c r="AE127">
        <v>11257.33462</v>
      </c>
      <c r="AF127">
        <v>4180.1376870000004</v>
      </c>
      <c r="AG127">
        <v>269.07999699999999</v>
      </c>
      <c r="AH127">
        <v>795.25682329999995</v>
      </c>
      <c r="AI127">
        <v>629.3062559</v>
      </c>
      <c r="AJ127">
        <v>936.5497034</v>
      </c>
      <c r="AK127">
        <v>6928.7729380000001</v>
      </c>
      <c r="AL127">
        <v>22012.071120000001</v>
      </c>
      <c r="AM127">
        <v>5962.3059370000001</v>
      </c>
      <c r="AN127">
        <v>2395.5678309999998</v>
      </c>
      <c r="AO127">
        <v>187575.40330000001</v>
      </c>
      <c r="AP127">
        <v>6643.784866</v>
      </c>
      <c r="AQ127">
        <v>24899.11218</v>
      </c>
      <c r="AR127">
        <v>3183.4199400000002</v>
      </c>
      <c r="AS127">
        <v>2526.6839490000002</v>
      </c>
      <c r="AT127">
        <v>32085.007979999998</v>
      </c>
      <c r="AU127">
        <v>5872.4323379999996</v>
      </c>
      <c r="AV127">
        <v>57068.287799999998</v>
      </c>
      <c r="AW127">
        <v>2423.0813910000002</v>
      </c>
      <c r="AX127">
        <v>562.89337969999997</v>
      </c>
      <c r="AY127">
        <v>1514.8041270000001</v>
      </c>
      <c r="AZ127">
        <v>1068.635646</v>
      </c>
      <c r="BA127">
        <v>435.55562190000001</v>
      </c>
      <c r="BB127">
        <v>1320.2203469999999</v>
      </c>
      <c r="BC127">
        <v>3279.4955209999998</v>
      </c>
      <c r="BD127">
        <v>6786.3260760000003</v>
      </c>
      <c r="BE127">
        <v>42359.407879999999</v>
      </c>
      <c r="BF127">
        <v>9623.2737959999995</v>
      </c>
      <c r="BG127">
        <v>3689.6058710000002</v>
      </c>
      <c r="BH127">
        <v>5545.1510630000002</v>
      </c>
      <c r="BI127">
        <v>3847.8032320000002</v>
      </c>
      <c r="BJ127">
        <v>4284.2481500000004</v>
      </c>
      <c r="BK127">
        <v>4243.5277230000002</v>
      </c>
      <c r="BL127">
        <v>162413.17360000001</v>
      </c>
      <c r="BM127">
        <v>92002.848679999996</v>
      </c>
      <c r="BN127">
        <v>1648.4656520000001</v>
      </c>
      <c r="BO127">
        <v>683303.25509999995</v>
      </c>
      <c r="BP127">
        <v>85618.547579999999</v>
      </c>
      <c r="BQ127">
        <v>65923.223039999997</v>
      </c>
      <c r="BR127">
        <v>71928.599319999994</v>
      </c>
      <c r="BS127">
        <v>400804.81530000002</v>
      </c>
      <c r="BT127">
        <v>135010.81899999999</v>
      </c>
      <c r="BU127">
        <v>6265.8069560000004</v>
      </c>
      <c r="BV127">
        <v>66465.854779999994</v>
      </c>
      <c r="BW127">
        <v>92681.82488</v>
      </c>
      <c r="BX127">
        <v>366621.67810000002</v>
      </c>
      <c r="BY127">
        <v>128314.55319999999</v>
      </c>
      <c r="BZ127">
        <v>330155.42810000002</v>
      </c>
      <c r="CA127">
        <v>60028.456939999996</v>
      </c>
      <c r="CB127">
        <v>230333.77900000001</v>
      </c>
      <c r="CC127">
        <v>11874.317520000001</v>
      </c>
      <c r="CD127">
        <v>45953.150900000001</v>
      </c>
      <c r="CE127">
        <v>313443.11969999998</v>
      </c>
      <c r="CF127">
        <v>4102.7873959999997</v>
      </c>
      <c r="CG127">
        <v>3203.9055779999999</v>
      </c>
      <c r="CH127">
        <v>936.98567890000004</v>
      </c>
      <c r="CI127">
        <v>2684.6369330000002</v>
      </c>
      <c r="CJ127">
        <v>2804.4157399999999</v>
      </c>
      <c r="CK127">
        <v>206825.20360000001</v>
      </c>
      <c r="CL127">
        <v>8134.3581299999996</v>
      </c>
      <c r="CM127">
        <v>3240.4193230000001</v>
      </c>
      <c r="CN127">
        <v>3520.8741230000001</v>
      </c>
      <c r="CO127">
        <v>47844.023780000003</v>
      </c>
      <c r="CP127">
        <v>98783.175990000003</v>
      </c>
      <c r="CQ127">
        <v>68617.174620000005</v>
      </c>
      <c r="CR127">
        <v>24028.451969999998</v>
      </c>
      <c r="CS127">
        <v>14319.88625</v>
      </c>
      <c r="CT127">
        <v>11638.008250000001</v>
      </c>
      <c r="CU127">
        <v>13049.61622</v>
      </c>
      <c r="CV127">
        <v>19809.97106</v>
      </c>
      <c r="CW127">
        <v>15626.85961</v>
      </c>
    </row>
    <row r="128" spans="1:101" x14ac:dyDescent="0.2">
      <c r="A128">
        <v>205</v>
      </c>
      <c r="B128" t="s">
        <v>593</v>
      </c>
      <c r="C128" t="s">
        <v>594</v>
      </c>
      <c r="D128">
        <v>86510.333450000006</v>
      </c>
      <c r="E128">
        <v>4587.5213599999997</v>
      </c>
      <c r="F128">
        <v>24717.208279999999</v>
      </c>
      <c r="G128">
        <v>434638.76549999998</v>
      </c>
      <c r="H128">
        <v>69342.968919999999</v>
      </c>
      <c r="I128">
        <v>5329.1949610000001</v>
      </c>
      <c r="J128">
        <v>286366.12469999999</v>
      </c>
      <c r="K128">
        <v>793422.03670000006</v>
      </c>
      <c r="L128">
        <v>212.56483009999999</v>
      </c>
      <c r="M128">
        <v>305505.3553</v>
      </c>
      <c r="N128">
        <v>27751.915590000001</v>
      </c>
      <c r="O128">
        <v>2981.4940539999998</v>
      </c>
      <c r="P128">
        <v>426.81548249999997</v>
      </c>
      <c r="Q128">
        <v>4277.0601960000004</v>
      </c>
      <c r="R128">
        <v>9730.0038189999996</v>
      </c>
      <c r="S128">
        <v>4841.7261680000001</v>
      </c>
      <c r="T128">
        <v>44132.637430000002</v>
      </c>
      <c r="U128">
        <v>12644.735640000001</v>
      </c>
      <c r="V128">
        <v>2681.1551290000002</v>
      </c>
      <c r="W128">
        <v>6633.5612430000001</v>
      </c>
      <c r="X128">
        <v>1510.8072400000001</v>
      </c>
      <c r="Y128">
        <v>41754.046179999998</v>
      </c>
      <c r="Z128">
        <v>37584.807970000002</v>
      </c>
      <c r="AA128">
        <v>1613039.1869999999</v>
      </c>
      <c r="AB128">
        <v>2423.6182359999998</v>
      </c>
      <c r="AC128">
        <v>308.69894599999998</v>
      </c>
      <c r="AD128">
        <v>12104.877350000001</v>
      </c>
      <c r="AE128">
        <v>6167.9378109999998</v>
      </c>
      <c r="AF128">
        <v>4010.5160249999999</v>
      </c>
      <c r="AG128">
        <v>1219.7302850000001</v>
      </c>
      <c r="AH128">
        <v>1486.3957170000001</v>
      </c>
      <c r="AI128">
        <v>1727.4437720000001</v>
      </c>
      <c r="AJ128">
        <v>2107.1433569999999</v>
      </c>
      <c r="AK128">
        <v>4744.6005379999997</v>
      </c>
      <c r="AL128">
        <v>9684.747985</v>
      </c>
      <c r="AM128">
        <v>5854.968167</v>
      </c>
      <c r="AN128">
        <v>448.75538</v>
      </c>
      <c r="AO128">
        <v>188023.13080000001</v>
      </c>
      <c r="AP128">
        <v>4244.7096730000003</v>
      </c>
      <c r="AQ128">
        <v>21820.508419999998</v>
      </c>
      <c r="AR128">
        <v>3357.6748470000002</v>
      </c>
      <c r="AS128">
        <v>2325.0961309999998</v>
      </c>
      <c r="AT128">
        <v>22342.95822</v>
      </c>
      <c r="AU128">
        <v>6371.5553360000004</v>
      </c>
      <c r="AV128">
        <v>34055.209260000003</v>
      </c>
      <c r="AW128">
        <v>3241.5508150000001</v>
      </c>
      <c r="AX128">
        <v>6287.1010409999999</v>
      </c>
      <c r="AY128">
        <v>2431.978008</v>
      </c>
      <c r="AZ128">
        <v>1939.6585130000001</v>
      </c>
      <c r="BA128">
        <v>986.45069560000002</v>
      </c>
      <c r="BB128">
        <v>1461.385859</v>
      </c>
      <c r="BC128">
        <v>2738.4004799999998</v>
      </c>
      <c r="BD128">
        <v>8083.3721530000003</v>
      </c>
      <c r="BE128">
        <v>49653.074840000001</v>
      </c>
      <c r="BF128">
        <v>13894.119350000001</v>
      </c>
      <c r="BG128">
        <v>3383.3716559999998</v>
      </c>
      <c r="BH128">
        <v>9181.8247819999997</v>
      </c>
      <c r="BI128">
        <v>7471.2074540000003</v>
      </c>
      <c r="BJ128">
        <v>5790.7978139999996</v>
      </c>
      <c r="BK128">
        <v>6071.7570260000002</v>
      </c>
      <c r="BL128">
        <v>84952.428400000004</v>
      </c>
      <c r="BM128">
        <v>93588.343900000007</v>
      </c>
      <c r="BN128">
        <v>2052.6679680000002</v>
      </c>
      <c r="BO128">
        <v>550419.38489999995</v>
      </c>
      <c r="BP128">
        <v>102111.6741</v>
      </c>
      <c r="BQ128">
        <v>15235.91021</v>
      </c>
      <c r="BR128">
        <v>36946.575499999999</v>
      </c>
      <c r="BS128">
        <v>532200.3567</v>
      </c>
      <c r="BT128">
        <v>154202.40429999999</v>
      </c>
      <c r="BU128">
        <v>9269.5448290000004</v>
      </c>
      <c r="BV128">
        <v>106665.6462</v>
      </c>
      <c r="BW128">
        <v>142952.05840000001</v>
      </c>
      <c r="BX128">
        <v>368004.5968</v>
      </c>
      <c r="BY128">
        <v>118731.79730000001</v>
      </c>
      <c r="BZ128">
        <v>559274.21039999998</v>
      </c>
      <c r="CA128">
        <v>105084.5658</v>
      </c>
      <c r="CB128">
        <v>339218.2782</v>
      </c>
      <c r="CC128">
        <v>26831.89933</v>
      </c>
      <c r="CD128">
        <v>38088.329380000003</v>
      </c>
      <c r="CE128">
        <v>397810.62280000001</v>
      </c>
      <c r="CF128">
        <v>5541.3690539999998</v>
      </c>
      <c r="CG128">
        <v>4574.3814629999997</v>
      </c>
      <c r="CH128">
        <v>4478.0817120000002</v>
      </c>
      <c r="CI128">
        <v>3315.493504</v>
      </c>
      <c r="CJ128">
        <v>3645.9606130000002</v>
      </c>
      <c r="CK128">
        <v>365614.75839999999</v>
      </c>
      <c r="CL128">
        <v>16411.428019999999</v>
      </c>
      <c r="CM128">
        <v>7266.4744780000001</v>
      </c>
      <c r="CN128">
        <v>7019.901828</v>
      </c>
      <c r="CO128">
        <v>71905.150320000001</v>
      </c>
      <c r="CP128">
        <v>139144.31899999999</v>
      </c>
      <c r="CQ128">
        <v>120547.8112</v>
      </c>
      <c r="CR128">
        <v>66736.197610000003</v>
      </c>
      <c r="CS128">
        <v>43218.979570000003</v>
      </c>
      <c r="CT128">
        <v>23413.826349999999</v>
      </c>
      <c r="CU128">
        <v>28895.659790000002</v>
      </c>
      <c r="CV128">
        <v>37258.663209999999</v>
      </c>
      <c r="CW128">
        <v>52580.280290000002</v>
      </c>
    </row>
    <row r="129" spans="1:101" x14ac:dyDescent="0.2">
      <c r="A129">
        <v>28</v>
      </c>
      <c r="B129" t="s">
        <v>255</v>
      </c>
      <c r="C129" t="s">
        <v>256</v>
      </c>
      <c r="D129">
        <v>67527.447750000007</v>
      </c>
      <c r="E129">
        <v>1442.8604680000001</v>
      </c>
      <c r="F129">
        <v>10527.42973</v>
      </c>
      <c r="G129">
        <v>312152.76669999998</v>
      </c>
      <c r="H129">
        <v>20251.688399999999</v>
      </c>
      <c r="I129">
        <v>1802.629711</v>
      </c>
      <c r="J129">
        <v>273379.77750000003</v>
      </c>
      <c r="K129">
        <v>518489.90500000003</v>
      </c>
      <c r="L129">
        <v>430.10247020000003</v>
      </c>
      <c r="M129">
        <v>199878.29010000001</v>
      </c>
      <c r="N129">
        <v>12768.482330000001</v>
      </c>
      <c r="O129">
        <v>1617.2810939999999</v>
      </c>
      <c r="P129">
        <v>0</v>
      </c>
      <c r="Q129">
        <v>4620.5050039999996</v>
      </c>
      <c r="R129">
        <v>6284.4497019999999</v>
      </c>
      <c r="S129">
        <v>4040.4573329999998</v>
      </c>
      <c r="T129">
        <v>63977.924279999999</v>
      </c>
      <c r="U129">
        <v>6428.6295360000004</v>
      </c>
      <c r="V129">
        <v>3119.112478</v>
      </c>
      <c r="W129">
        <v>4504.4172040000003</v>
      </c>
      <c r="X129">
        <v>1507.0401810000001</v>
      </c>
      <c r="Y129">
        <v>37996.636550000003</v>
      </c>
      <c r="Z129">
        <v>66846.578699999998</v>
      </c>
      <c r="AA129">
        <v>1435676.591</v>
      </c>
      <c r="AB129">
        <v>696.91029219999996</v>
      </c>
      <c r="AC129">
        <v>51.361758829999999</v>
      </c>
      <c r="AD129">
        <v>9248.6307039999992</v>
      </c>
      <c r="AE129">
        <v>4677.927549</v>
      </c>
      <c r="AF129">
        <v>3560.5764509999999</v>
      </c>
      <c r="AG129">
        <v>471.90125360000002</v>
      </c>
      <c r="AH129">
        <v>1036.3847149999999</v>
      </c>
      <c r="AI129">
        <v>2197.9946920000002</v>
      </c>
      <c r="AJ129">
        <v>2253.9668900000001</v>
      </c>
      <c r="AK129">
        <v>14362.894619999999</v>
      </c>
      <c r="AL129">
        <v>12378.76598</v>
      </c>
      <c r="AM129">
        <v>5387.3223440000002</v>
      </c>
      <c r="AN129">
        <v>282.65902820000002</v>
      </c>
      <c r="AO129">
        <v>167946.31030000001</v>
      </c>
      <c r="AP129">
        <v>3964.705688</v>
      </c>
      <c r="AQ129">
        <v>19179.96502</v>
      </c>
      <c r="AR129">
        <v>2894.1198730000001</v>
      </c>
      <c r="AS129">
        <v>1284.2223349999999</v>
      </c>
      <c r="AT129">
        <v>14676.329949999999</v>
      </c>
      <c r="AU129">
        <v>4205.1455059999998</v>
      </c>
      <c r="AV129">
        <v>36972.22969</v>
      </c>
      <c r="AW129">
        <v>2403.1451980000002</v>
      </c>
      <c r="AX129">
        <v>18468.446950000001</v>
      </c>
      <c r="AY129">
        <v>787.54116939999994</v>
      </c>
      <c r="AZ129">
        <v>1817.1202579999999</v>
      </c>
      <c r="BA129">
        <v>833.19395150000003</v>
      </c>
      <c r="BB129">
        <v>1335.573437</v>
      </c>
      <c r="BC129">
        <v>3146.3830659999999</v>
      </c>
      <c r="BD129">
        <v>7009.7816629999998</v>
      </c>
      <c r="BE129">
        <v>48390.438090000003</v>
      </c>
      <c r="BF129">
        <v>13547.05623</v>
      </c>
      <c r="BG129">
        <v>3534.4042570000001</v>
      </c>
      <c r="BH129">
        <v>4541.922106</v>
      </c>
      <c r="BI129">
        <v>4062.436537</v>
      </c>
      <c r="BJ129">
        <v>4024.103967</v>
      </c>
      <c r="BK129">
        <v>3671.2168190000002</v>
      </c>
      <c r="BL129">
        <v>41756.95278</v>
      </c>
      <c r="BM129">
        <v>24252.83527</v>
      </c>
      <c r="BN129">
        <v>1980.2235559999999</v>
      </c>
      <c r="BO129">
        <v>368451.41759999999</v>
      </c>
      <c r="BP129">
        <v>24803.58481</v>
      </c>
      <c r="BQ129">
        <v>6595.6461120000004</v>
      </c>
      <c r="BR129">
        <v>10929.70276</v>
      </c>
      <c r="BS129">
        <v>224276.85860000001</v>
      </c>
      <c r="BT129">
        <v>96999.326300000001</v>
      </c>
      <c r="BU129">
        <v>4314.1531910000003</v>
      </c>
      <c r="BV129">
        <v>144085.22690000001</v>
      </c>
      <c r="BW129">
        <v>149171.38149999999</v>
      </c>
      <c r="BX129">
        <v>450016.94569999998</v>
      </c>
      <c r="BY129">
        <v>84774.62182</v>
      </c>
      <c r="BZ129">
        <v>525508.9007</v>
      </c>
      <c r="CA129">
        <v>103004.8989</v>
      </c>
      <c r="CB129">
        <v>306953.04070000001</v>
      </c>
      <c r="CC129">
        <v>21742.2166</v>
      </c>
      <c r="CD129">
        <v>96491.704899999997</v>
      </c>
      <c r="CE129">
        <v>441862.94329999998</v>
      </c>
      <c r="CF129">
        <v>5532.8141370000003</v>
      </c>
      <c r="CG129">
        <v>3411.981127</v>
      </c>
      <c r="CH129">
        <v>1615.8327220000001</v>
      </c>
      <c r="CI129">
        <v>3645.0922919999998</v>
      </c>
      <c r="CJ129">
        <v>4006.1281640000002</v>
      </c>
      <c r="CK129">
        <v>422642.34860000003</v>
      </c>
      <c r="CL129">
        <v>13175.5561</v>
      </c>
      <c r="CM129">
        <v>7424.2564030000003</v>
      </c>
      <c r="CN129">
        <v>6562.3658219999998</v>
      </c>
      <c r="CO129">
        <v>101980.6404</v>
      </c>
      <c r="CP129">
        <v>163403.17559999999</v>
      </c>
      <c r="CQ129">
        <v>148388.11569999999</v>
      </c>
      <c r="CR129">
        <v>58298.314270000003</v>
      </c>
      <c r="CS129">
        <v>44010.932780000003</v>
      </c>
      <c r="CT129">
        <v>26953.930700000001</v>
      </c>
      <c r="CU129">
        <v>36097.533730000003</v>
      </c>
      <c r="CV129">
        <v>36742.926460000002</v>
      </c>
      <c r="CW129">
        <v>55490.394650000002</v>
      </c>
    </row>
    <row r="130" spans="1:101" x14ac:dyDescent="0.2">
      <c r="A130">
        <v>25</v>
      </c>
      <c r="B130" t="s">
        <v>250</v>
      </c>
      <c r="C130" t="s">
        <v>251</v>
      </c>
      <c r="D130">
        <v>59337.41012</v>
      </c>
      <c r="E130">
        <v>4943.83554</v>
      </c>
      <c r="F130">
        <v>55769.065049999997</v>
      </c>
      <c r="G130">
        <v>1551009.9240000001</v>
      </c>
      <c r="H130">
        <v>148505.01620000001</v>
      </c>
      <c r="I130">
        <v>18417.343270000001</v>
      </c>
      <c r="J130">
        <v>766841.89410000003</v>
      </c>
      <c r="K130">
        <v>5443446.3739999998</v>
      </c>
      <c r="L130">
        <v>1068.85834</v>
      </c>
      <c r="M130">
        <v>2488555.537</v>
      </c>
      <c r="N130">
        <v>203865.0006</v>
      </c>
      <c r="O130">
        <v>19425.56106</v>
      </c>
      <c r="P130">
        <v>1099.4978840000001</v>
      </c>
      <c r="Q130">
        <v>9755.9202960000002</v>
      </c>
      <c r="R130">
        <v>50865.268470000003</v>
      </c>
      <c r="S130">
        <v>27649.83986</v>
      </c>
      <c r="T130">
        <v>86319.343819999995</v>
      </c>
      <c r="U130">
        <v>9776.3401919999997</v>
      </c>
      <c r="V130">
        <v>19499.524890000001</v>
      </c>
      <c r="W130">
        <v>20894.805100000001</v>
      </c>
      <c r="X130">
        <v>4383.9072059999999</v>
      </c>
      <c r="Y130">
        <v>50095.855900000002</v>
      </c>
      <c r="Z130">
        <v>31128.014439999999</v>
      </c>
      <c r="AA130">
        <v>1688271.398</v>
      </c>
      <c r="AB130">
        <v>1208.5073629999999</v>
      </c>
      <c r="AC130">
        <v>2455.28107</v>
      </c>
      <c r="AD130">
        <v>17484.889469999998</v>
      </c>
      <c r="AE130">
        <v>11039.166579999999</v>
      </c>
      <c r="AF130">
        <v>3910.888676</v>
      </c>
      <c r="AG130">
        <v>0</v>
      </c>
      <c r="AH130">
        <v>503.23442729999999</v>
      </c>
      <c r="AI130">
        <v>552.2580451</v>
      </c>
      <c r="AJ130">
        <v>853.25458289999995</v>
      </c>
      <c r="AK130">
        <v>4336.1227179999996</v>
      </c>
      <c r="AL130">
        <v>11258.300069999999</v>
      </c>
      <c r="AM130">
        <v>3548.8913579999999</v>
      </c>
      <c r="AN130">
        <v>431.53196380000003</v>
      </c>
      <c r="AO130">
        <v>144078.52359999999</v>
      </c>
      <c r="AP130">
        <v>2759.011665</v>
      </c>
      <c r="AQ130">
        <v>20399.14431</v>
      </c>
      <c r="AR130">
        <v>5768.8693640000001</v>
      </c>
      <c r="AS130">
        <v>2957.0083989999998</v>
      </c>
      <c r="AT130">
        <v>35626.434150000001</v>
      </c>
      <c r="AU130">
        <v>7382.0767560000004</v>
      </c>
      <c r="AV130">
        <v>58669.628400000001</v>
      </c>
      <c r="AW130">
        <v>3108.1994159999999</v>
      </c>
      <c r="AX130">
        <v>4047.2857749999998</v>
      </c>
      <c r="AY130">
        <v>743.56853409999997</v>
      </c>
      <c r="AZ130">
        <v>875.00414230000001</v>
      </c>
      <c r="BA130">
        <v>226.14746099999999</v>
      </c>
      <c r="BB130">
        <v>1319.48759</v>
      </c>
      <c r="BC130">
        <v>3561.980321</v>
      </c>
      <c r="BD130">
        <v>5210.6942390000004</v>
      </c>
      <c r="BE130">
        <v>47167.586139999999</v>
      </c>
      <c r="BF130">
        <v>14475.653840000001</v>
      </c>
      <c r="BG130">
        <v>2976.116219</v>
      </c>
      <c r="BH130">
        <v>4420.5135229999996</v>
      </c>
      <c r="BI130">
        <v>5394.4529469999998</v>
      </c>
      <c r="BJ130">
        <v>4204.2071420000002</v>
      </c>
      <c r="BK130">
        <v>6281.9668490000004</v>
      </c>
      <c r="BL130">
        <v>52122.129159999997</v>
      </c>
      <c r="BM130">
        <v>72014.540550000005</v>
      </c>
      <c r="BN130">
        <v>1122.581805</v>
      </c>
      <c r="BO130">
        <v>481840.85029999999</v>
      </c>
      <c r="BP130">
        <v>39710.159390000001</v>
      </c>
      <c r="BQ130">
        <v>12662.23281</v>
      </c>
      <c r="BR130">
        <v>20301.527170000001</v>
      </c>
      <c r="BS130">
        <v>257447.29579999999</v>
      </c>
      <c r="BT130">
        <v>160447.6361</v>
      </c>
      <c r="BU130">
        <v>4221.6426339999998</v>
      </c>
      <c r="BV130">
        <v>90736.923850000006</v>
      </c>
      <c r="BW130">
        <v>143972.70619999999</v>
      </c>
      <c r="BX130">
        <v>576556.39580000006</v>
      </c>
      <c r="BY130">
        <v>104701.8012</v>
      </c>
      <c r="BZ130">
        <v>516730.14970000001</v>
      </c>
      <c r="CA130">
        <v>70028.536890000003</v>
      </c>
      <c r="CB130">
        <v>305392.5209</v>
      </c>
      <c r="CC130">
        <v>14796.436739999999</v>
      </c>
      <c r="CD130">
        <v>50690.176930000001</v>
      </c>
      <c r="CE130">
        <v>486918.48349999997</v>
      </c>
      <c r="CF130">
        <v>3794.7692969999998</v>
      </c>
      <c r="CG130">
        <v>3351.8398579999998</v>
      </c>
      <c r="CH130">
        <v>1411.3707690000001</v>
      </c>
      <c r="CI130">
        <v>2320.508566</v>
      </c>
      <c r="CJ130">
        <v>2663.6933020000001</v>
      </c>
      <c r="CK130">
        <v>265686.11109999998</v>
      </c>
      <c r="CL130">
        <v>6070.4622799999997</v>
      </c>
      <c r="CM130">
        <v>2946.846771</v>
      </c>
      <c r="CN130">
        <v>2759.8541059999998</v>
      </c>
      <c r="CO130">
        <v>60192.554210000002</v>
      </c>
      <c r="CP130">
        <v>101968.7038</v>
      </c>
      <c r="CQ130">
        <v>85284.464600000007</v>
      </c>
      <c r="CR130">
        <v>22687.13106</v>
      </c>
      <c r="CS130">
        <v>17087.52619</v>
      </c>
      <c r="CT130">
        <v>15136.712519999999</v>
      </c>
      <c r="CU130">
        <v>12626.82201</v>
      </c>
      <c r="CV130">
        <v>17084.660319999999</v>
      </c>
      <c r="CW130">
        <v>22919.67412</v>
      </c>
    </row>
    <row r="131" spans="1:101" x14ac:dyDescent="0.2">
      <c r="A131">
        <v>105</v>
      </c>
      <c r="B131" t="s">
        <v>402</v>
      </c>
      <c r="C131" t="s">
        <v>403</v>
      </c>
      <c r="D131">
        <v>38722.235379999998</v>
      </c>
      <c r="E131">
        <v>908.25509939999995</v>
      </c>
      <c r="F131">
        <v>5004.4249650000002</v>
      </c>
      <c r="G131">
        <v>291886.93190000003</v>
      </c>
      <c r="H131">
        <v>16262.027050000001</v>
      </c>
      <c r="I131">
        <v>1885.2253270000001</v>
      </c>
      <c r="J131">
        <v>245375.20300000001</v>
      </c>
      <c r="K131">
        <v>708412.29260000004</v>
      </c>
      <c r="L131">
        <v>1457.807699</v>
      </c>
      <c r="M131">
        <v>258596.27600000001</v>
      </c>
      <c r="N131">
        <v>10493.347669999999</v>
      </c>
      <c r="O131">
        <v>1303.7305610000001</v>
      </c>
      <c r="P131">
        <v>0</v>
      </c>
      <c r="Q131">
        <v>5251.3777499999997</v>
      </c>
      <c r="R131">
        <v>7538.1665640000001</v>
      </c>
      <c r="S131">
        <v>3873.6272330000002</v>
      </c>
      <c r="T131">
        <v>56794.99366</v>
      </c>
      <c r="U131">
        <v>2298.5811060000001</v>
      </c>
      <c r="V131">
        <v>3081.7383519999998</v>
      </c>
      <c r="W131">
        <v>3744.6834439999998</v>
      </c>
      <c r="X131">
        <v>1091.1052480000001</v>
      </c>
      <c r="Y131">
        <v>15131.04651</v>
      </c>
      <c r="Z131">
        <v>28071.505669999999</v>
      </c>
      <c r="AA131">
        <v>1058774.8959999999</v>
      </c>
      <c r="AB131">
        <v>186.96199100000001</v>
      </c>
      <c r="AC131">
        <v>297.44709690000002</v>
      </c>
      <c r="AD131">
        <v>10052.407520000001</v>
      </c>
      <c r="AE131">
        <v>4030.9342940000001</v>
      </c>
      <c r="AF131">
        <v>3034.6222280000002</v>
      </c>
      <c r="AG131">
        <v>482.89397889999998</v>
      </c>
      <c r="AH131">
        <v>1405.372269</v>
      </c>
      <c r="AI131">
        <v>600.96166489999996</v>
      </c>
      <c r="AJ131">
        <v>652.16701899999998</v>
      </c>
      <c r="AK131">
        <v>4326.1417819999997</v>
      </c>
      <c r="AL131">
        <v>11536.52018</v>
      </c>
      <c r="AM131">
        <v>3207.360717</v>
      </c>
      <c r="AN131">
        <v>710.14412049999999</v>
      </c>
      <c r="AO131">
        <v>122055.8358</v>
      </c>
      <c r="AP131">
        <v>4072.2289340000002</v>
      </c>
      <c r="AQ131">
        <v>12923.155849999999</v>
      </c>
      <c r="AR131">
        <v>2352.0855339999998</v>
      </c>
      <c r="AS131">
        <v>932.06207119999999</v>
      </c>
      <c r="AT131">
        <v>13003.61663</v>
      </c>
      <c r="AU131">
        <v>2677.780424</v>
      </c>
      <c r="AV131">
        <v>30547.175459999999</v>
      </c>
      <c r="AW131">
        <v>1079.2568429999999</v>
      </c>
      <c r="AX131">
        <v>726.26363030000005</v>
      </c>
      <c r="AY131">
        <v>821.60600179999994</v>
      </c>
      <c r="AZ131">
        <v>1000.8626420000001</v>
      </c>
      <c r="BA131">
        <v>552.28344540000001</v>
      </c>
      <c r="BB131">
        <v>914.97914990000004</v>
      </c>
      <c r="BC131">
        <v>2669.4385240000001</v>
      </c>
      <c r="BD131">
        <v>6635.0951770000001</v>
      </c>
      <c r="BE131">
        <v>74761.282330000002</v>
      </c>
      <c r="BF131">
        <v>25114.357100000001</v>
      </c>
      <c r="BG131">
        <v>4564.9448679999996</v>
      </c>
      <c r="BH131">
        <v>3638.6404459999999</v>
      </c>
      <c r="BI131">
        <v>3853.2570000000001</v>
      </c>
      <c r="BJ131">
        <v>2562.7505959999999</v>
      </c>
      <c r="BK131">
        <v>6535.1305030000003</v>
      </c>
      <c r="BL131">
        <v>96914.710890000002</v>
      </c>
      <c r="BM131">
        <v>68253.300390000004</v>
      </c>
      <c r="BN131">
        <v>1254.127565</v>
      </c>
      <c r="BO131">
        <v>500960.19429999997</v>
      </c>
      <c r="BP131">
        <v>73717.414860000004</v>
      </c>
      <c r="BQ131">
        <v>21510.05573</v>
      </c>
      <c r="BR131">
        <v>32844.765290000003</v>
      </c>
      <c r="BS131">
        <v>328095.65330000001</v>
      </c>
      <c r="BT131">
        <v>137130.96890000001</v>
      </c>
      <c r="BU131">
        <v>7877.3032990000002</v>
      </c>
      <c r="BV131">
        <v>81111.928639999998</v>
      </c>
      <c r="BW131">
        <v>228661.11559999999</v>
      </c>
      <c r="BX131">
        <v>992393.68949999998</v>
      </c>
      <c r="BY131">
        <v>139619.0135</v>
      </c>
      <c r="BZ131">
        <v>457218.41409999999</v>
      </c>
      <c r="CA131">
        <v>132656.5331</v>
      </c>
      <c r="CB131">
        <v>411907.4191</v>
      </c>
      <c r="CC131">
        <v>16703.521669999998</v>
      </c>
      <c r="CD131">
        <v>94529.664080000002</v>
      </c>
      <c r="CE131">
        <v>965727.674</v>
      </c>
      <c r="CF131">
        <v>4334.414906</v>
      </c>
      <c r="CG131">
        <v>2049.2336420000001</v>
      </c>
      <c r="CH131">
        <v>551.90164259999995</v>
      </c>
      <c r="CI131">
        <v>2072.6756129999999</v>
      </c>
      <c r="CJ131">
        <v>2903.6658459999999</v>
      </c>
      <c r="CK131">
        <v>336545.72759999998</v>
      </c>
      <c r="CL131">
        <v>9235.4761330000001</v>
      </c>
      <c r="CM131">
        <v>7169.9352589999999</v>
      </c>
      <c r="CN131">
        <v>5885.1209669999998</v>
      </c>
      <c r="CO131">
        <v>67906.736380000002</v>
      </c>
      <c r="CP131">
        <v>93425.337960000004</v>
      </c>
      <c r="CQ131">
        <v>132857.67079999999</v>
      </c>
      <c r="CR131">
        <v>45068.685440000001</v>
      </c>
      <c r="CS131">
        <v>41819.550380000001</v>
      </c>
      <c r="CT131">
        <v>25805.124309999999</v>
      </c>
      <c r="CU131">
        <v>33712.055679999998</v>
      </c>
      <c r="CV131">
        <v>26523.079809999999</v>
      </c>
      <c r="CW131">
        <v>43160.222399999999</v>
      </c>
    </row>
    <row r="132" spans="1:101" x14ac:dyDescent="0.2">
      <c r="A132">
        <v>110</v>
      </c>
      <c r="B132" t="s">
        <v>411</v>
      </c>
      <c r="C132" t="s">
        <v>412</v>
      </c>
      <c r="D132">
        <v>155577.33749999999</v>
      </c>
      <c r="E132">
        <v>12215.46766</v>
      </c>
      <c r="F132">
        <v>55268.101649999997</v>
      </c>
      <c r="G132">
        <v>1257315.067</v>
      </c>
      <c r="H132">
        <v>157321.7237</v>
      </c>
      <c r="I132">
        <v>10293.22215</v>
      </c>
      <c r="J132">
        <v>584721.71420000005</v>
      </c>
      <c r="K132">
        <v>4217002.4919999996</v>
      </c>
      <c r="L132">
        <v>2031.132018</v>
      </c>
      <c r="M132">
        <v>954185.478</v>
      </c>
      <c r="N132">
        <v>51987.588770000002</v>
      </c>
      <c r="O132">
        <v>7491.5197289999996</v>
      </c>
      <c r="P132">
        <v>3240.814089</v>
      </c>
      <c r="Q132">
        <v>13123.87766</v>
      </c>
      <c r="R132">
        <v>42406.888720000003</v>
      </c>
      <c r="S132">
        <v>10951.244420000001</v>
      </c>
      <c r="T132">
        <v>68403.368860000002</v>
      </c>
      <c r="U132">
        <v>44209.89316</v>
      </c>
      <c r="V132">
        <v>8271.9200729999993</v>
      </c>
      <c r="W132">
        <v>30474.351979999999</v>
      </c>
      <c r="X132">
        <v>2578.36843</v>
      </c>
      <c r="Y132">
        <v>104484.34540000001</v>
      </c>
      <c r="Z132">
        <v>67932.142110000001</v>
      </c>
      <c r="AA132">
        <v>1817675.8259999999</v>
      </c>
      <c r="AB132">
        <v>4461.1247640000001</v>
      </c>
      <c r="AC132">
        <v>2341.8774130000002</v>
      </c>
      <c r="AD132">
        <v>38652.793579999998</v>
      </c>
      <c r="AE132">
        <v>8941.2299789999997</v>
      </c>
      <c r="AF132">
        <v>8208.6592639999999</v>
      </c>
      <c r="AG132">
        <v>205.18435769999999</v>
      </c>
      <c r="AH132">
        <v>1074.292989</v>
      </c>
      <c r="AI132">
        <v>229.46805889999999</v>
      </c>
      <c r="AJ132">
        <v>1653.720581</v>
      </c>
      <c r="AK132">
        <v>15252.787249999999</v>
      </c>
      <c r="AL132">
        <v>11650.75791</v>
      </c>
      <c r="AM132">
        <v>7791.8376500000004</v>
      </c>
      <c r="AN132">
        <v>107.43291979999999</v>
      </c>
      <c r="AO132">
        <v>243926.21840000001</v>
      </c>
      <c r="AP132">
        <v>3283.9383320000002</v>
      </c>
      <c r="AQ132">
        <v>24506.490409999999</v>
      </c>
      <c r="AR132">
        <v>3014.7035850000002</v>
      </c>
      <c r="AS132">
        <v>2218.1594660000001</v>
      </c>
      <c r="AT132">
        <v>21271.92254</v>
      </c>
      <c r="AU132">
        <v>7222.1204299999999</v>
      </c>
      <c r="AV132">
        <v>53102.794560000002</v>
      </c>
      <c r="AW132">
        <v>3883.7051029999998</v>
      </c>
      <c r="AX132">
        <v>1814.6164690000001</v>
      </c>
      <c r="AY132">
        <v>1078.915839</v>
      </c>
      <c r="AZ132">
        <v>695.37205319999998</v>
      </c>
      <c r="BA132">
        <v>208.89807149999999</v>
      </c>
      <c r="BB132">
        <v>976.69962640000006</v>
      </c>
      <c r="BC132">
        <v>2785.6761689999998</v>
      </c>
      <c r="BD132">
        <v>5116.2347849999996</v>
      </c>
      <c r="BE132">
        <v>27769.183700000001</v>
      </c>
      <c r="BF132">
        <v>7089.1371049999998</v>
      </c>
      <c r="BG132">
        <v>2083.1993590000002</v>
      </c>
      <c r="BH132">
        <v>6202.2109909999999</v>
      </c>
      <c r="BI132">
        <v>4662.9805329999999</v>
      </c>
      <c r="BJ132">
        <v>4122.5311959999999</v>
      </c>
      <c r="BK132">
        <v>2878.4542700000002</v>
      </c>
      <c r="BL132">
        <v>95119.147760000007</v>
      </c>
      <c r="BM132">
        <v>54639.227149999999</v>
      </c>
      <c r="BN132">
        <v>2469.6763980000001</v>
      </c>
      <c r="BO132">
        <v>478933.59779999999</v>
      </c>
      <c r="BP132">
        <v>35714.20233</v>
      </c>
      <c r="BQ132">
        <v>6684.2371469999998</v>
      </c>
      <c r="BR132">
        <v>31894.410919999998</v>
      </c>
      <c r="BS132">
        <v>402587.61</v>
      </c>
      <c r="BT132">
        <v>143877.80290000001</v>
      </c>
      <c r="BU132">
        <v>5839.5711309999997</v>
      </c>
      <c r="BV132">
        <v>96966.734809999994</v>
      </c>
      <c r="BW132">
        <v>67310.113960000002</v>
      </c>
      <c r="BX132">
        <v>264834.12070000003</v>
      </c>
      <c r="BY132">
        <v>109624.19560000001</v>
      </c>
      <c r="BZ132">
        <v>416141.50919999997</v>
      </c>
      <c r="CA132">
        <v>52753.18477</v>
      </c>
      <c r="CB132">
        <v>177803.84659999999</v>
      </c>
      <c r="CC132">
        <v>5570.4037010000002</v>
      </c>
      <c r="CD132">
        <v>29893.667740000001</v>
      </c>
      <c r="CE132">
        <v>324893.63439999998</v>
      </c>
      <c r="CF132">
        <v>4778.1465280000002</v>
      </c>
      <c r="CG132">
        <v>5300.0616529999998</v>
      </c>
      <c r="CH132">
        <v>3910.372382</v>
      </c>
      <c r="CI132">
        <v>7013.9061350000002</v>
      </c>
      <c r="CJ132">
        <v>6097.5951340000001</v>
      </c>
      <c r="CK132">
        <v>211612.897</v>
      </c>
      <c r="CL132">
        <v>5233.6068020000002</v>
      </c>
      <c r="CM132">
        <v>3794.9811840000002</v>
      </c>
      <c r="CN132">
        <v>3805.9378649999999</v>
      </c>
      <c r="CO132">
        <v>51209.076090000002</v>
      </c>
      <c r="CP132">
        <v>93808.916930000007</v>
      </c>
      <c r="CQ132">
        <v>71575.754910000003</v>
      </c>
      <c r="CR132">
        <v>36466.248650000001</v>
      </c>
      <c r="CS132">
        <v>26801.90292</v>
      </c>
      <c r="CT132">
        <v>16589.5586</v>
      </c>
      <c r="CU132">
        <v>15897.507809999999</v>
      </c>
      <c r="CV132">
        <v>23340.296460000001</v>
      </c>
      <c r="CW132">
        <v>37778.998379999997</v>
      </c>
    </row>
    <row r="133" spans="1:101" x14ac:dyDescent="0.2">
      <c r="A133">
        <v>143</v>
      </c>
      <c r="B133" t="s">
        <v>474</v>
      </c>
      <c r="C133" t="s">
        <v>475</v>
      </c>
      <c r="D133">
        <v>20040.044519999999</v>
      </c>
      <c r="E133">
        <v>6491.8984710000004</v>
      </c>
      <c r="F133">
        <v>29315.594580000001</v>
      </c>
      <c r="G133">
        <v>364472.19449999998</v>
      </c>
      <c r="H133">
        <v>19449.24206</v>
      </c>
      <c r="I133">
        <v>3554.8906050000001</v>
      </c>
      <c r="J133">
        <v>290805.45600000001</v>
      </c>
      <c r="K133">
        <v>483108.78899999999</v>
      </c>
      <c r="L133">
        <v>2545.3514730000002</v>
      </c>
      <c r="M133">
        <v>222690.42360000001</v>
      </c>
      <c r="N133">
        <v>22725.287120000001</v>
      </c>
      <c r="O133">
        <v>3175.4861799999999</v>
      </c>
      <c r="P133">
        <v>33.968846239999998</v>
      </c>
      <c r="Q133">
        <v>4853.3247170000004</v>
      </c>
      <c r="R133">
        <v>6396.7434949999997</v>
      </c>
      <c r="S133">
        <v>4225.3241760000001</v>
      </c>
      <c r="T133">
        <v>42006.48416</v>
      </c>
      <c r="U133">
        <v>2462.5614220000002</v>
      </c>
      <c r="V133">
        <v>3697.7936580000001</v>
      </c>
      <c r="W133">
        <v>4480.4247949999999</v>
      </c>
      <c r="X133">
        <v>1531.64508</v>
      </c>
      <c r="Y133">
        <v>13797.344419999999</v>
      </c>
      <c r="Z133">
        <v>38475.062960000003</v>
      </c>
      <c r="AA133">
        <v>1256676.5689999999</v>
      </c>
      <c r="AB133">
        <v>1798.4430970000001</v>
      </c>
      <c r="AC133">
        <v>146.59365220000001</v>
      </c>
      <c r="AD133">
        <v>10784.01648</v>
      </c>
      <c r="AE133">
        <v>4112.0879759999998</v>
      </c>
      <c r="AF133">
        <v>4355.4890189999996</v>
      </c>
      <c r="AG133">
        <v>0</v>
      </c>
      <c r="AH133">
        <v>697.16037129999995</v>
      </c>
      <c r="AI133">
        <v>433.47521460000002</v>
      </c>
      <c r="AJ133">
        <v>675.91682519999995</v>
      </c>
      <c r="AK133">
        <v>4900.9136200000003</v>
      </c>
      <c r="AL133">
        <v>14553.655860000001</v>
      </c>
      <c r="AM133">
        <v>3433.2689350000001</v>
      </c>
      <c r="AN133">
        <v>563.67320389999998</v>
      </c>
      <c r="AO133">
        <v>135612.20790000001</v>
      </c>
      <c r="AP133">
        <v>4050.7104720000002</v>
      </c>
      <c r="AQ133">
        <v>23689.82936</v>
      </c>
      <c r="AR133">
        <v>4276.019045</v>
      </c>
      <c r="AS133">
        <v>2822.4235319999998</v>
      </c>
      <c r="AT133">
        <v>32031.942520000001</v>
      </c>
      <c r="AU133">
        <v>10476.30848</v>
      </c>
      <c r="AV133">
        <v>86160.00189</v>
      </c>
      <c r="AW133">
        <v>3189.9894909999998</v>
      </c>
      <c r="AX133">
        <v>5582.7272039999998</v>
      </c>
      <c r="AY133">
        <v>1851.6635490000001</v>
      </c>
      <c r="AZ133">
        <v>1919.4125349999999</v>
      </c>
      <c r="BA133">
        <v>442.58724330000001</v>
      </c>
      <c r="BB133">
        <v>832.79500959999996</v>
      </c>
      <c r="BC133">
        <v>2701.3738069999999</v>
      </c>
      <c r="BD133">
        <v>4093.1966590000002</v>
      </c>
      <c r="BE133">
        <v>42807.874040000002</v>
      </c>
      <c r="BF133">
        <v>11987.24814</v>
      </c>
      <c r="BG133">
        <v>3046.225993</v>
      </c>
      <c r="BH133">
        <v>5495.6705650000004</v>
      </c>
      <c r="BI133">
        <v>3768.888265</v>
      </c>
      <c r="BJ133">
        <v>2340.9231759999998</v>
      </c>
      <c r="BK133">
        <v>4181.9144349999997</v>
      </c>
      <c r="BL133">
        <v>172170.1415</v>
      </c>
      <c r="BM133">
        <v>188420.52720000001</v>
      </c>
      <c r="BN133">
        <v>3294.9730180000001</v>
      </c>
      <c r="BO133">
        <v>681856.17969999998</v>
      </c>
      <c r="BP133">
        <v>113870.4455</v>
      </c>
      <c r="BQ133">
        <v>28929.392110000001</v>
      </c>
      <c r="BR133">
        <v>47298.742129999999</v>
      </c>
      <c r="BS133">
        <v>549089.32030000002</v>
      </c>
      <c r="BT133">
        <v>235518.3015</v>
      </c>
      <c r="BU133">
        <v>13336.925310000001</v>
      </c>
      <c r="BV133">
        <v>36428.10585</v>
      </c>
      <c r="BW133">
        <v>110135.5291</v>
      </c>
      <c r="BX133">
        <v>351317.52980000002</v>
      </c>
      <c r="BY133">
        <v>88757.143429999996</v>
      </c>
      <c r="BZ133">
        <v>249042.31219999999</v>
      </c>
      <c r="CA133">
        <v>66062.066630000001</v>
      </c>
      <c r="CB133">
        <v>262158.99170000001</v>
      </c>
      <c r="CC133">
        <v>13970.343370000001</v>
      </c>
      <c r="CD133">
        <v>21987.216560000001</v>
      </c>
      <c r="CE133">
        <v>208735.3988</v>
      </c>
      <c r="CF133">
        <v>1954.963432</v>
      </c>
      <c r="CG133">
        <v>891.42155149999996</v>
      </c>
      <c r="CH133">
        <v>486.89973859999998</v>
      </c>
      <c r="CI133">
        <v>694.47822129999997</v>
      </c>
      <c r="CJ133">
        <v>961.83170729999995</v>
      </c>
      <c r="CK133">
        <v>346867.60570000001</v>
      </c>
      <c r="CL133">
        <v>5772.7989390000002</v>
      </c>
      <c r="CM133">
        <v>7647.2557020000004</v>
      </c>
      <c r="CN133">
        <v>5736.6677529999997</v>
      </c>
      <c r="CO133">
        <v>44066.923750000002</v>
      </c>
      <c r="CP133">
        <v>76658.12182</v>
      </c>
      <c r="CQ133">
        <v>74140.406449999995</v>
      </c>
      <c r="CR133">
        <v>32445.366020000001</v>
      </c>
      <c r="CS133">
        <v>37906.669900000001</v>
      </c>
      <c r="CT133">
        <v>15820.194530000001</v>
      </c>
      <c r="CU133">
        <v>17400.480339999998</v>
      </c>
      <c r="CV133">
        <v>20019.650259999999</v>
      </c>
      <c r="CW133">
        <v>32697.807919999999</v>
      </c>
    </row>
    <row r="134" spans="1:101" x14ac:dyDescent="0.2">
      <c r="A134">
        <v>76</v>
      </c>
      <c r="B134" t="s">
        <v>347</v>
      </c>
      <c r="C134" t="s">
        <v>348</v>
      </c>
      <c r="D134">
        <v>92591.649340000004</v>
      </c>
      <c r="E134">
        <v>14320.604890000001</v>
      </c>
      <c r="F134">
        <v>35632.987549999998</v>
      </c>
      <c r="G134">
        <v>531173.46790000005</v>
      </c>
      <c r="H134">
        <v>64971.264799999997</v>
      </c>
      <c r="I134">
        <v>5369.0023950000004</v>
      </c>
      <c r="J134">
        <v>474468.32789999997</v>
      </c>
      <c r="K134">
        <v>1071274.659</v>
      </c>
      <c r="L134">
        <v>827.56315859999995</v>
      </c>
      <c r="M134">
        <v>434989.66009999998</v>
      </c>
      <c r="N134">
        <v>47655.765820000001</v>
      </c>
      <c r="O134">
        <v>4658.361938</v>
      </c>
      <c r="P134">
        <v>326.14977900000002</v>
      </c>
      <c r="Q134">
        <v>5065.560485</v>
      </c>
      <c r="R134">
        <v>11084.580449999999</v>
      </c>
      <c r="S134">
        <v>9949.6071599999996</v>
      </c>
      <c r="T134">
        <v>87269.393299999996</v>
      </c>
      <c r="U134">
        <v>19879.706190000001</v>
      </c>
      <c r="V134">
        <v>5937.3381890000001</v>
      </c>
      <c r="W134">
        <v>16155.08533</v>
      </c>
      <c r="X134">
        <v>3924.1868079999999</v>
      </c>
      <c r="Y134">
        <v>84421.38291</v>
      </c>
      <c r="Z134">
        <v>23468.26153</v>
      </c>
      <c r="AA134">
        <v>1118626.176</v>
      </c>
      <c r="AB134">
        <v>1219.132965</v>
      </c>
      <c r="AC134">
        <v>1032.517599</v>
      </c>
      <c r="AD134">
        <v>10968.15149</v>
      </c>
      <c r="AE134">
        <v>6596.889338</v>
      </c>
      <c r="AF134">
        <v>2785.4950060000001</v>
      </c>
      <c r="AG134">
        <v>1115.8805339999999</v>
      </c>
      <c r="AH134">
        <v>2236.6628529999998</v>
      </c>
      <c r="AI134">
        <v>864.24382679999997</v>
      </c>
      <c r="AJ134">
        <v>2113.599905</v>
      </c>
      <c r="AK134">
        <v>2861.7559849999998</v>
      </c>
      <c r="AL134">
        <v>10144.185589999999</v>
      </c>
      <c r="AM134">
        <v>3593.4045209999999</v>
      </c>
      <c r="AN134">
        <v>243.12041579999999</v>
      </c>
      <c r="AO134">
        <v>140010.2885</v>
      </c>
      <c r="AP134">
        <v>3472.5232059999998</v>
      </c>
      <c r="AQ134">
        <v>15448.46674</v>
      </c>
      <c r="AR134">
        <v>3087.8278719999998</v>
      </c>
      <c r="AS134">
        <v>1455.614769</v>
      </c>
      <c r="AT134">
        <v>15769.938920000001</v>
      </c>
      <c r="AU134">
        <v>2800.7949760000001</v>
      </c>
      <c r="AV134">
        <v>27353.617490000001</v>
      </c>
      <c r="AW134">
        <v>2230.9257459999999</v>
      </c>
      <c r="AX134">
        <v>5150.4595280000003</v>
      </c>
      <c r="AY134">
        <v>887.84479320000003</v>
      </c>
      <c r="AZ134">
        <v>1404.1085129999999</v>
      </c>
      <c r="BA134">
        <v>840.43881350000004</v>
      </c>
      <c r="BB134">
        <v>1047.7428179999999</v>
      </c>
      <c r="BC134">
        <v>2814.176258</v>
      </c>
      <c r="BD134">
        <v>9001.7785089999998</v>
      </c>
      <c r="BE134">
        <v>66014.590970000005</v>
      </c>
      <c r="BF134">
        <v>21905.491050000001</v>
      </c>
      <c r="BG134">
        <v>4739.5167410000004</v>
      </c>
      <c r="BH134">
        <v>5076.1984949999996</v>
      </c>
      <c r="BI134">
        <v>5563.9934860000003</v>
      </c>
      <c r="BJ134">
        <v>4875.394515</v>
      </c>
      <c r="BK134">
        <v>10027.254800000001</v>
      </c>
      <c r="BL134">
        <v>48502.94915</v>
      </c>
      <c r="BM134">
        <v>55576.83468</v>
      </c>
      <c r="BN134">
        <v>666.13057730000003</v>
      </c>
      <c r="BO134">
        <v>404000.31530000002</v>
      </c>
      <c r="BP134">
        <v>64023.717680000002</v>
      </c>
      <c r="BQ134">
        <v>13106.525240000001</v>
      </c>
      <c r="BR134">
        <v>27745.15553</v>
      </c>
      <c r="BS134">
        <v>284995.28029999998</v>
      </c>
      <c r="BT134">
        <v>104569.1776</v>
      </c>
      <c r="BU134">
        <v>6149.8605500000003</v>
      </c>
      <c r="BV134">
        <v>126831.24400000001</v>
      </c>
      <c r="BW134">
        <v>197005.28760000001</v>
      </c>
      <c r="BX134">
        <v>782056.54520000005</v>
      </c>
      <c r="BY134">
        <v>91965.78426</v>
      </c>
      <c r="BZ134">
        <v>515161.10450000002</v>
      </c>
      <c r="CA134">
        <v>136171.8253</v>
      </c>
      <c r="CB134">
        <v>411637.74209999997</v>
      </c>
      <c r="CC134">
        <v>23281.875319999999</v>
      </c>
      <c r="CD134">
        <v>132647.33900000001</v>
      </c>
      <c r="CE134">
        <v>735709.40359999996</v>
      </c>
      <c r="CF134">
        <v>4480.296848</v>
      </c>
      <c r="CG134">
        <v>2447.8681069999998</v>
      </c>
      <c r="CH134">
        <v>903.11688949999996</v>
      </c>
      <c r="CI134">
        <v>2754.922885</v>
      </c>
      <c r="CJ134">
        <v>2260.1878390000002</v>
      </c>
      <c r="CK134">
        <v>346784.38760000002</v>
      </c>
      <c r="CL134">
        <v>12411.526750000001</v>
      </c>
      <c r="CM134">
        <v>6703.1658859999998</v>
      </c>
      <c r="CN134">
        <v>7047.4105589999999</v>
      </c>
      <c r="CO134">
        <v>72862.988010000001</v>
      </c>
      <c r="CP134">
        <v>116648.58590000001</v>
      </c>
      <c r="CQ134">
        <v>120377.2442</v>
      </c>
      <c r="CR134">
        <v>48230.022069999999</v>
      </c>
      <c r="CS134">
        <v>30200.48907</v>
      </c>
      <c r="CT134">
        <v>19840.36</v>
      </c>
      <c r="CU134">
        <v>31330.24264</v>
      </c>
      <c r="CV134">
        <v>23752.350289999998</v>
      </c>
      <c r="CW134">
        <v>44597.211589999999</v>
      </c>
    </row>
    <row r="135" spans="1:101" x14ac:dyDescent="0.2">
      <c r="A135">
        <v>74</v>
      </c>
      <c r="B135" t="s">
        <v>343</v>
      </c>
      <c r="C135" t="s">
        <v>344</v>
      </c>
      <c r="D135">
        <v>193006.03349999999</v>
      </c>
      <c r="E135">
        <v>5466.3646150000004</v>
      </c>
      <c r="F135">
        <v>13190.716609999999</v>
      </c>
      <c r="G135">
        <v>388030.71889999998</v>
      </c>
      <c r="H135">
        <v>41583.16203</v>
      </c>
      <c r="I135">
        <v>1287.031921</v>
      </c>
      <c r="J135">
        <v>270562.06160000002</v>
      </c>
      <c r="K135">
        <v>748045.15590000001</v>
      </c>
      <c r="L135">
        <v>769.99229170000001</v>
      </c>
      <c r="M135">
        <v>384095.22249999997</v>
      </c>
      <c r="N135">
        <v>33394.489090000003</v>
      </c>
      <c r="O135">
        <v>3361.624765</v>
      </c>
      <c r="P135">
        <v>111.5448378</v>
      </c>
      <c r="Q135">
        <v>5458.6790860000001</v>
      </c>
      <c r="R135">
        <v>10820.75483</v>
      </c>
      <c r="S135">
        <v>6090.0694599999997</v>
      </c>
      <c r="T135">
        <v>57788.453029999997</v>
      </c>
      <c r="U135">
        <v>3408.981988</v>
      </c>
      <c r="V135">
        <v>4810.0869910000001</v>
      </c>
      <c r="W135">
        <v>5481.6188410000004</v>
      </c>
      <c r="X135">
        <v>1818.235201</v>
      </c>
      <c r="Y135">
        <v>13588.728859999999</v>
      </c>
      <c r="Z135">
        <v>54565.692719999999</v>
      </c>
      <c r="AA135">
        <v>1325777.368</v>
      </c>
      <c r="AB135">
        <v>426.0913066</v>
      </c>
      <c r="AC135">
        <v>635.02991399999996</v>
      </c>
      <c r="AD135">
        <v>13832.288280000001</v>
      </c>
      <c r="AE135">
        <v>7508.5056100000002</v>
      </c>
      <c r="AF135">
        <v>4686.3890520000004</v>
      </c>
      <c r="AG135">
        <v>377.7470586</v>
      </c>
      <c r="AH135">
        <v>748.79776619999996</v>
      </c>
      <c r="AI135">
        <v>665.52157469999997</v>
      </c>
      <c r="AJ135">
        <v>602.57398079999996</v>
      </c>
      <c r="AK135">
        <v>8982.8718339999996</v>
      </c>
      <c r="AL135">
        <v>27557.57344</v>
      </c>
      <c r="AM135">
        <v>4746.3574420000004</v>
      </c>
      <c r="AN135">
        <v>836.84313069999996</v>
      </c>
      <c r="AO135">
        <v>155321.75049999999</v>
      </c>
      <c r="AP135">
        <v>4569.5335279999999</v>
      </c>
      <c r="AQ135">
        <v>27364.657879999999</v>
      </c>
      <c r="AR135">
        <v>7205.6213239999997</v>
      </c>
      <c r="AS135">
        <v>1709.7314679999999</v>
      </c>
      <c r="AT135">
        <v>17403.24293</v>
      </c>
      <c r="AU135">
        <v>8954.8248039999999</v>
      </c>
      <c r="AV135">
        <v>56189.72466</v>
      </c>
      <c r="AW135">
        <v>1055.8941070000001</v>
      </c>
      <c r="AX135">
        <v>1367.8451050000001</v>
      </c>
      <c r="AY135">
        <v>723.80146360000003</v>
      </c>
      <c r="AZ135">
        <v>542.76347190000001</v>
      </c>
      <c r="BA135">
        <v>0</v>
      </c>
      <c r="BB135">
        <v>395.56241410000001</v>
      </c>
      <c r="BC135">
        <v>1801.634483</v>
      </c>
      <c r="BD135">
        <v>4150.6767390000005</v>
      </c>
      <c r="BE135">
        <v>41815.335659999997</v>
      </c>
      <c r="BF135">
        <v>11602.57805</v>
      </c>
      <c r="BG135">
        <v>3859.8347279999998</v>
      </c>
      <c r="BH135">
        <v>6709.4106169999995</v>
      </c>
      <c r="BI135">
        <v>4685.2574809999996</v>
      </c>
      <c r="BJ135">
        <v>4561.4256809999997</v>
      </c>
      <c r="BK135">
        <v>6915.6766749999997</v>
      </c>
      <c r="BL135">
        <v>72733.097550000006</v>
      </c>
      <c r="BM135">
        <v>48167.548190000001</v>
      </c>
      <c r="BN135">
        <v>957.80410819999997</v>
      </c>
      <c r="BO135">
        <v>420284.0221</v>
      </c>
      <c r="BP135">
        <v>46984.377800000002</v>
      </c>
      <c r="BQ135">
        <v>19865.462100000001</v>
      </c>
      <c r="BR135">
        <v>26218.722979999999</v>
      </c>
      <c r="BS135">
        <v>151485.8805</v>
      </c>
      <c r="BT135">
        <v>147389.02789999999</v>
      </c>
      <c r="BU135">
        <v>12346.224560000001</v>
      </c>
      <c r="BV135">
        <v>65847.832160000005</v>
      </c>
      <c r="BW135">
        <v>90834.876269999993</v>
      </c>
      <c r="BX135">
        <v>411972.02970000001</v>
      </c>
      <c r="BY135">
        <v>99836.037070000006</v>
      </c>
      <c r="BZ135">
        <v>263316.38250000001</v>
      </c>
      <c r="CA135">
        <v>50369.660620000002</v>
      </c>
      <c r="CB135">
        <v>208277.44010000001</v>
      </c>
      <c r="CC135">
        <v>14180.81832</v>
      </c>
      <c r="CD135">
        <v>57613.362540000002</v>
      </c>
      <c r="CE135">
        <v>437186.73499999999</v>
      </c>
      <c r="CF135">
        <v>2944.5717850000001</v>
      </c>
      <c r="CG135">
        <v>2654.2985410000001</v>
      </c>
      <c r="CH135">
        <v>473.69972730000001</v>
      </c>
      <c r="CI135">
        <v>3402.450824</v>
      </c>
      <c r="CJ135">
        <v>2811.0271899999998</v>
      </c>
      <c r="CK135">
        <v>169896.7427</v>
      </c>
      <c r="CL135">
        <v>5512.8767209999996</v>
      </c>
      <c r="CM135">
        <v>2500.9354750000002</v>
      </c>
      <c r="CN135">
        <v>3706.6273099999999</v>
      </c>
      <c r="CO135">
        <v>52249.774039999997</v>
      </c>
      <c r="CP135">
        <v>110830.1611</v>
      </c>
      <c r="CQ135">
        <v>82631.334440000006</v>
      </c>
      <c r="CR135">
        <v>29685.729510000001</v>
      </c>
      <c r="CS135">
        <v>18494.82977</v>
      </c>
      <c r="CT135">
        <v>15373.03284</v>
      </c>
      <c r="CU135">
        <v>20523.333709999999</v>
      </c>
      <c r="CV135">
        <v>23566.085220000001</v>
      </c>
      <c r="CW135">
        <v>26676.514729999999</v>
      </c>
    </row>
    <row r="136" spans="1:101" x14ac:dyDescent="0.2">
      <c r="A136">
        <v>224</v>
      </c>
      <c r="B136" t="s">
        <v>629</v>
      </c>
      <c r="C136" t="s">
        <v>630</v>
      </c>
      <c r="D136">
        <v>159307.75409999999</v>
      </c>
      <c r="E136">
        <v>4387.7939699999997</v>
      </c>
      <c r="F136">
        <v>42235.905039999998</v>
      </c>
      <c r="G136">
        <v>1062613.4180000001</v>
      </c>
      <c r="H136">
        <v>64798.109729999996</v>
      </c>
      <c r="I136">
        <v>9509.9640930000005</v>
      </c>
      <c r="J136">
        <v>643022.40839999996</v>
      </c>
      <c r="K136">
        <v>2544646.2549999999</v>
      </c>
      <c r="L136">
        <v>0</v>
      </c>
      <c r="M136">
        <v>969695.42050000001</v>
      </c>
      <c r="N136">
        <v>78454.846539999999</v>
      </c>
      <c r="O136">
        <v>20278.628560000001</v>
      </c>
      <c r="P136">
        <v>1203.2307900000001</v>
      </c>
      <c r="Q136">
        <v>6589.7596789999998</v>
      </c>
      <c r="R136">
        <v>25270.019400000001</v>
      </c>
      <c r="S136">
        <v>11013.88128</v>
      </c>
      <c r="T136">
        <v>75523.895279999997</v>
      </c>
      <c r="U136">
        <v>5880.9504790000001</v>
      </c>
      <c r="V136">
        <v>9984.6425469999995</v>
      </c>
      <c r="W136">
        <v>14278.157730000001</v>
      </c>
      <c r="X136">
        <v>2519.1516139999999</v>
      </c>
      <c r="Y136">
        <v>26142.366239999999</v>
      </c>
      <c r="Z136">
        <v>55388.326050000003</v>
      </c>
      <c r="AA136">
        <v>2021215.3489999999</v>
      </c>
      <c r="AB136">
        <v>628.61701319999997</v>
      </c>
      <c r="AC136">
        <v>1282.742512</v>
      </c>
      <c r="AD136">
        <v>11244.885190000001</v>
      </c>
      <c r="AE136">
        <v>7273.0874009999998</v>
      </c>
      <c r="AF136">
        <v>3100.805546</v>
      </c>
      <c r="AG136">
        <v>327.60881890000002</v>
      </c>
      <c r="AH136">
        <v>1075.7977450000001</v>
      </c>
      <c r="AI136">
        <v>964.76390289999995</v>
      </c>
      <c r="AJ136">
        <v>918.87704970000004</v>
      </c>
      <c r="AK136">
        <v>8150.4696139999996</v>
      </c>
      <c r="AL136">
        <v>23186.8966</v>
      </c>
      <c r="AM136">
        <v>6564.4089960000001</v>
      </c>
      <c r="AN136">
        <v>2126.7892379999998</v>
      </c>
      <c r="AO136">
        <v>216362.83040000001</v>
      </c>
      <c r="AP136">
        <v>6097.5472920000002</v>
      </c>
      <c r="AQ136">
        <v>21440.18475</v>
      </c>
      <c r="AR136">
        <v>3672.732634</v>
      </c>
      <c r="AS136">
        <v>2434.4233770000001</v>
      </c>
      <c r="AT136">
        <v>21919.26138</v>
      </c>
      <c r="AU136">
        <v>9504.2721299999994</v>
      </c>
      <c r="AV136">
        <v>68418.873850000004</v>
      </c>
      <c r="AW136">
        <v>950.26837330000001</v>
      </c>
      <c r="AX136">
        <v>2020.961961</v>
      </c>
      <c r="AY136">
        <v>2364.2150419999998</v>
      </c>
      <c r="AZ136">
        <v>2438.122261</v>
      </c>
      <c r="BA136">
        <v>1440.6449070000001</v>
      </c>
      <c r="BB136">
        <v>3634.7171309999999</v>
      </c>
      <c r="BC136">
        <v>3077.5273229999998</v>
      </c>
      <c r="BD136">
        <v>4944.8684000000003</v>
      </c>
      <c r="BE136">
        <v>46482.803529999997</v>
      </c>
      <c r="BF136">
        <v>13079.24655</v>
      </c>
      <c r="BG136">
        <v>3198.618438</v>
      </c>
      <c r="BH136">
        <v>4788.0071449999996</v>
      </c>
      <c r="BI136">
        <v>4574.6026339999999</v>
      </c>
      <c r="BJ136">
        <v>3794.7050250000002</v>
      </c>
      <c r="BK136">
        <v>7879.9236579999997</v>
      </c>
      <c r="BL136">
        <v>113822.3475</v>
      </c>
      <c r="BM136">
        <v>85988.300109999996</v>
      </c>
      <c r="BN136">
        <v>918.69925350000005</v>
      </c>
      <c r="BO136">
        <v>543661.49049999996</v>
      </c>
      <c r="BP136">
        <v>104611.855</v>
      </c>
      <c r="BQ136">
        <v>37194.753400000001</v>
      </c>
      <c r="BR136">
        <v>55257.685839999998</v>
      </c>
      <c r="BS136">
        <v>298564.8909</v>
      </c>
      <c r="BT136">
        <v>152868.8689</v>
      </c>
      <c r="BU136">
        <v>7780.1624229999998</v>
      </c>
      <c r="BV136">
        <v>70167.674469999998</v>
      </c>
      <c r="BW136">
        <v>209725.37179999999</v>
      </c>
      <c r="BX136">
        <v>750307.76340000005</v>
      </c>
      <c r="BY136">
        <v>160738.7115</v>
      </c>
      <c r="BZ136">
        <v>423329.43719999999</v>
      </c>
      <c r="CA136">
        <v>138155.2769</v>
      </c>
      <c r="CB136">
        <v>400207.18410000001</v>
      </c>
      <c r="CC136">
        <v>29026.943309999999</v>
      </c>
      <c r="CD136">
        <v>56707.798419999999</v>
      </c>
      <c r="CE136">
        <v>664720.11659999995</v>
      </c>
      <c r="CF136">
        <v>4988.2366119999997</v>
      </c>
      <c r="CG136">
        <v>5295.8702819999999</v>
      </c>
      <c r="CH136">
        <v>2528.4414649999999</v>
      </c>
      <c r="CI136">
        <v>4879.3969239999997</v>
      </c>
      <c r="CJ136">
        <v>2820.0443150000001</v>
      </c>
      <c r="CK136">
        <v>270839.45059999998</v>
      </c>
      <c r="CL136">
        <v>10883.464739999999</v>
      </c>
      <c r="CM136">
        <v>4286.1073500000002</v>
      </c>
      <c r="CN136">
        <v>3017.8928380000002</v>
      </c>
      <c r="CO136">
        <v>74548.102960000004</v>
      </c>
      <c r="CP136">
        <v>132224.54509999999</v>
      </c>
      <c r="CQ136">
        <v>89692.191009999995</v>
      </c>
      <c r="CR136">
        <v>23070.58599</v>
      </c>
      <c r="CS136">
        <v>18665.289509999999</v>
      </c>
      <c r="CT136">
        <v>17602.26871</v>
      </c>
      <c r="CU136">
        <v>15353.99337</v>
      </c>
      <c r="CV136">
        <v>19275.363120000002</v>
      </c>
      <c r="CW136">
        <v>20323.497579999999</v>
      </c>
    </row>
    <row r="137" spans="1:101" x14ac:dyDescent="0.2">
      <c r="A137">
        <v>20</v>
      </c>
      <c r="B137" t="s">
        <v>240</v>
      </c>
      <c r="C137" t="s">
        <v>241</v>
      </c>
      <c r="D137">
        <v>51741.256679999999</v>
      </c>
      <c r="E137">
        <v>11984.382900000001</v>
      </c>
      <c r="F137">
        <v>128764.9822</v>
      </c>
      <c r="G137">
        <v>2561296.4049999998</v>
      </c>
      <c r="H137">
        <v>377847.36729999998</v>
      </c>
      <c r="I137">
        <v>32917.220520000003</v>
      </c>
      <c r="J137">
        <v>901346.40229999996</v>
      </c>
      <c r="K137">
        <v>7422209.9230000004</v>
      </c>
      <c r="L137">
        <v>1410.0266240000001</v>
      </c>
      <c r="M137">
        <v>1786144.933</v>
      </c>
      <c r="N137">
        <v>132782.3371</v>
      </c>
      <c r="O137">
        <v>21357.444060000002</v>
      </c>
      <c r="P137">
        <v>2079.1555920000001</v>
      </c>
      <c r="Q137">
        <v>8694.7725480000008</v>
      </c>
      <c r="R137">
        <v>61124.895729999997</v>
      </c>
      <c r="S137">
        <v>24749.512269999999</v>
      </c>
      <c r="T137">
        <v>107695.88619999999</v>
      </c>
      <c r="U137">
        <v>12661.941339999999</v>
      </c>
      <c r="V137">
        <v>29037.441340000001</v>
      </c>
      <c r="W137">
        <v>29829.79998</v>
      </c>
      <c r="X137">
        <v>5681.453305</v>
      </c>
      <c r="Y137">
        <v>63915.930619999999</v>
      </c>
      <c r="Z137">
        <v>29546.74741</v>
      </c>
      <c r="AA137">
        <v>1214398.8700000001</v>
      </c>
      <c r="AB137">
        <v>2496.7262740000001</v>
      </c>
      <c r="AC137">
        <v>2422.0679190000001</v>
      </c>
      <c r="AD137">
        <v>11123.239030000001</v>
      </c>
      <c r="AE137">
        <v>8570.7305130000004</v>
      </c>
      <c r="AF137">
        <v>3971.8893250000001</v>
      </c>
      <c r="AG137">
        <v>940.02496410000003</v>
      </c>
      <c r="AH137">
        <v>1057.7676879999999</v>
      </c>
      <c r="AI137">
        <v>2463.6049509999998</v>
      </c>
      <c r="AJ137">
        <v>1014.329866</v>
      </c>
      <c r="AK137">
        <v>4480.4192169999997</v>
      </c>
      <c r="AL137">
        <v>13184.346250000001</v>
      </c>
      <c r="AM137">
        <v>5503.1192359999995</v>
      </c>
      <c r="AN137">
        <v>745.53413320000004</v>
      </c>
      <c r="AO137">
        <v>150613.6372</v>
      </c>
      <c r="AP137">
        <v>5494.9175850000001</v>
      </c>
      <c r="AQ137">
        <v>25687.225689999999</v>
      </c>
      <c r="AR137">
        <v>4331.3633749999999</v>
      </c>
      <c r="AS137">
        <v>1119.389698</v>
      </c>
      <c r="AT137">
        <v>14222.19478</v>
      </c>
      <c r="AU137">
        <v>8426.8186440000009</v>
      </c>
      <c r="AV137">
        <v>48937.45</v>
      </c>
      <c r="AW137">
        <v>2148.1281990000002</v>
      </c>
      <c r="AX137">
        <v>2762.440869</v>
      </c>
      <c r="AY137">
        <v>2151.3157150000002</v>
      </c>
      <c r="AZ137">
        <v>1725.069849</v>
      </c>
      <c r="BA137">
        <v>882.66765229999999</v>
      </c>
      <c r="BB137">
        <v>1362.0040879999999</v>
      </c>
      <c r="BC137">
        <v>3967.5270289999999</v>
      </c>
      <c r="BD137">
        <v>4099.0378069999997</v>
      </c>
      <c r="BE137">
        <v>31989.897059999999</v>
      </c>
      <c r="BF137">
        <v>8800.0287100000005</v>
      </c>
      <c r="BG137">
        <v>2475.8837469999999</v>
      </c>
      <c r="BH137">
        <v>6248.8803070000004</v>
      </c>
      <c r="BI137">
        <v>4298.4271699999999</v>
      </c>
      <c r="BJ137">
        <v>4300.9641750000001</v>
      </c>
      <c r="BK137">
        <v>4414.5690800000002</v>
      </c>
      <c r="BL137">
        <v>75621.069220000005</v>
      </c>
      <c r="BM137">
        <v>80367.951849999998</v>
      </c>
      <c r="BN137">
        <v>1667.2442080000001</v>
      </c>
      <c r="BO137">
        <v>467074.02919999999</v>
      </c>
      <c r="BP137">
        <v>87055.933239999998</v>
      </c>
      <c r="BQ137">
        <v>18084.991330000001</v>
      </c>
      <c r="BR137">
        <v>25625.824229999998</v>
      </c>
      <c r="BS137">
        <v>330830.81900000002</v>
      </c>
      <c r="BT137">
        <v>137572.67720000001</v>
      </c>
      <c r="BU137">
        <v>4903.9120389999998</v>
      </c>
      <c r="BV137">
        <v>62510.330569999998</v>
      </c>
      <c r="BW137">
        <v>117665.67329999999</v>
      </c>
      <c r="BX137">
        <v>353459.48590000003</v>
      </c>
      <c r="BY137">
        <v>94928.763260000007</v>
      </c>
      <c r="BZ137">
        <v>367668.76740000001</v>
      </c>
      <c r="CA137">
        <v>77729.149130000005</v>
      </c>
      <c r="CB137">
        <v>290549.01160000003</v>
      </c>
      <c r="CC137">
        <v>13568.373</v>
      </c>
      <c r="CD137">
        <v>25208.55085</v>
      </c>
      <c r="CE137">
        <v>277889.44089999999</v>
      </c>
      <c r="CF137">
        <v>3630.6396500000001</v>
      </c>
      <c r="CG137">
        <v>3092.7220769999999</v>
      </c>
      <c r="CH137">
        <v>1947.8769400000001</v>
      </c>
      <c r="CI137">
        <v>3129.8916450000002</v>
      </c>
      <c r="CJ137">
        <v>2682.856749</v>
      </c>
      <c r="CK137">
        <v>171804.8922</v>
      </c>
      <c r="CL137">
        <v>8956.9142940000002</v>
      </c>
      <c r="CM137">
        <v>2975.295877</v>
      </c>
      <c r="CN137">
        <v>1977.535255</v>
      </c>
      <c r="CO137">
        <v>32966.77018</v>
      </c>
      <c r="CP137">
        <v>64329.679510000002</v>
      </c>
      <c r="CQ137">
        <v>53424.433089999999</v>
      </c>
      <c r="CR137">
        <v>21740.312269999999</v>
      </c>
      <c r="CS137">
        <v>22813.40393</v>
      </c>
      <c r="CT137">
        <v>11581.260050000001</v>
      </c>
      <c r="CU137">
        <v>10669.973249999999</v>
      </c>
      <c r="CV137">
        <v>14949.57064</v>
      </c>
      <c r="CW137">
        <v>16650.28974</v>
      </c>
    </row>
    <row r="138" spans="1:101" x14ac:dyDescent="0.2">
      <c r="A138">
        <v>33</v>
      </c>
      <c r="B138" t="s">
        <v>265</v>
      </c>
      <c r="C138" t="s">
        <v>266</v>
      </c>
      <c r="D138">
        <v>107124.78389999999</v>
      </c>
      <c r="E138">
        <v>92662.395189999996</v>
      </c>
      <c r="F138">
        <v>109042.6798</v>
      </c>
      <c r="G138">
        <v>1459491.125</v>
      </c>
      <c r="H138">
        <v>236594.68719999999</v>
      </c>
      <c r="I138">
        <v>10428.737010000001</v>
      </c>
      <c r="J138">
        <v>706097.23659999995</v>
      </c>
      <c r="K138">
        <v>5837026.7019999996</v>
      </c>
      <c r="L138">
        <v>1296.590211</v>
      </c>
      <c r="M138">
        <v>1904445.83</v>
      </c>
      <c r="N138">
        <v>148789.41020000001</v>
      </c>
      <c r="O138">
        <v>14424.881729999999</v>
      </c>
      <c r="P138">
        <v>1237.0670319999999</v>
      </c>
      <c r="Q138">
        <v>12446.95895</v>
      </c>
      <c r="R138">
        <v>72083.171059999993</v>
      </c>
      <c r="S138">
        <v>35587.108160000003</v>
      </c>
      <c r="T138">
        <v>68935.178790000005</v>
      </c>
      <c r="U138">
        <v>2690.751874</v>
      </c>
      <c r="V138">
        <v>14109.758949999999</v>
      </c>
      <c r="W138">
        <v>10555.31107</v>
      </c>
      <c r="X138">
        <v>2614.0452150000001</v>
      </c>
      <c r="Y138">
        <v>26561.200830000002</v>
      </c>
      <c r="Z138">
        <v>45425.843650000003</v>
      </c>
      <c r="AA138">
        <v>1396942.7150000001</v>
      </c>
      <c r="AB138">
        <v>3514.6320000000001</v>
      </c>
      <c r="AC138">
        <v>3235.4699289999999</v>
      </c>
      <c r="AD138">
        <v>16418.495320000002</v>
      </c>
      <c r="AE138">
        <v>10055.549569999999</v>
      </c>
      <c r="AF138">
        <v>3267.5907929999998</v>
      </c>
      <c r="AG138">
        <v>361.77776230000001</v>
      </c>
      <c r="AH138">
        <v>546.97496060000003</v>
      </c>
      <c r="AI138">
        <v>1312.1480979999999</v>
      </c>
      <c r="AJ138">
        <v>366.19431429999997</v>
      </c>
      <c r="AK138">
        <v>6421.0753809999997</v>
      </c>
      <c r="AL138">
        <v>13191.168299999999</v>
      </c>
      <c r="AM138">
        <v>2737.8309100000001</v>
      </c>
      <c r="AN138">
        <v>520.99421110000003</v>
      </c>
      <c r="AO138">
        <v>105262.4831</v>
      </c>
      <c r="AP138">
        <v>3891.4437819999998</v>
      </c>
      <c r="AQ138">
        <v>22153.31119</v>
      </c>
      <c r="AR138">
        <v>4325.6405539999996</v>
      </c>
      <c r="AS138">
        <v>3230.5588849999999</v>
      </c>
      <c r="AT138">
        <v>33396.924740000002</v>
      </c>
      <c r="AU138">
        <v>11777.280909999999</v>
      </c>
      <c r="AV138">
        <v>30160.386399999999</v>
      </c>
      <c r="AW138">
        <v>1141.4349990000001</v>
      </c>
      <c r="AX138">
        <v>1140.4543169999999</v>
      </c>
      <c r="AY138">
        <v>986.88526239999999</v>
      </c>
      <c r="AZ138">
        <v>493.02179310000002</v>
      </c>
      <c r="BA138">
        <v>142.26926900000001</v>
      </c>
      <c r="BB138">
        <v>384.1687852</v>
      </c>
      <c r="BC138">
        <v>1392.8892229999999</v>
      </c>
      <c r="BD138">
        <v>4877.1922199999999</v>
      </c>
      <c r="BE138">
        <v>21912.955010000001</v>
      </c>
      <c r="BF138">
        <v>6788.2090500000004</v>
      </c>
      <c r="BG138">
        <v>3445.1855999999998</v>
      </c>
      <c r="BH138">
        <v>6787.3335299999999</v>
      </c>
      <c r="BI138">
        <v>10014.860350000001</v>
      </c>
      <c r="BJ138">
        <v>5400.8335639999996</v>
      </c>
      <c r="BK138">
        <v>3529.0391020000002</v>
      </c>
      <c r="BL138">
        <v>91149.468670000002</v>
      </c>
      <c r="BM138">
        <v>70430.093829999998</v>
      </c>
      <c r="BN138">
        <v>1311.4509519999999</v>
      </c>
      <c r="BO138">
        <v>541910.12329999998</v>
      </c>
      <c r="BP138">
        <v>55842.85153</v>
      </c>
      <c r="BQ138">
        <v>8466.9469119999994</v>
      </c>
      <c r="BR138">
        <v>8649.5581579999998</v>
      </c>
      <c r="BS138">
        <v>133872.18549999999</v>
      </c>
      <c r="BT138">
        <v>191383.63860000001</v>
      </c>
      <c r="BU138">
        <v>13393.870370000001</v>
      </c>
      <c r="BV138">
        <v>62417.123099999997</v>
      </c>
      <c r="BW138">
        <v>160273.85690000001</v>
      </c>
      <c r="BX138">
        <v>165420.06539999999</v>
      </c>
      <c r="BY138">
        <v>60327.455300000001</v>
      </c>
      <c r="BZ138">
        <v>215472.1249</v>
      </c>
      <c r="CA138">
        <v>61386.835299999999</v>
      </c>
      <c r="CB138">
        <v>361500.35550000001</v>
      </c>
      <c r="CC138">
        <v>11061.70429</v>
      </c>
      <c r="CD138">
        <v>29531.429240000001</v>
      </c>
      <c r="CE138">
        <v>206043.8866</v>
      </c>
      <c r="CF138">
        <v>4948.9472509999996</v>
      </c>
      <c r="CG138">
        <v>2820.2900789999999</v>
      </c>
      <c r="CH138">
        <v>1218.1510060000001</v>
      </c>
      <c r="CI138">
        <v>3065.896538</v>
      </c>
      <c r="CJ138">
        <v>3431.2909370000002</v>
      </c>
      <c r="CK138">
        <v>271484.15120000002</v>
      </c>
      <c r="CL138">
        <v>4105.7862409999998</v>
      </c>
      <c r="CM138">
        <v>4137.4562759999999</v>
      </c>
      <c r="CN138">
        <v>5821.2644650000002</v>
      </c>
      <c r="CO138">
        <v>49581.817629999998</v>
      </c>
      <c r="CP138">
        <v>121665.34970000001</v>
      </c>
      <c r="CQ138">
        <v>80927.206030000001</v>
      </c>
      <c r="CR138">
        <v>46279.433400000002</v>
      </c>
      <c r="CS138">
        <v>34046.423269999999</v>
      </c>
      <c r="CT138">
        <v>19766.762480000001</v>
      </c>
      <c r="CU138">
        <v>36494.900509999999</v>
      </c>
      <c r="CV138">
        <v>29684.848239999999</v>
      </c>
      <c r="CW138">
        <v>61586.435850000002</v>
      </c>
    </row>
    <row r="139" spans="1:101" x14ac:dyDescent="0.2">
      <c r="A139">
        <v>90</v>
      </c>
      <c r="B139" t="s">
        <v>373</v>
      </c>
      <c r="C139" t="s">
        <v>374</v>
      </c>
      <c r="D139">
        <v>42369.749320000003</v>
      </c>
      <c r="E139">
        <v>9850.0112239999999</v>
      </c>
      <c r="F139">
        <v>61789.627899999999</v>
      </c>
      <c r="G139">
        <v>959059.14</v>
      </c>
      <c r="H139">
        <v>81427.27334</v>
      </c>
      <c r="I139">
        <v>10954.2186</v>
      </c>
      <c r="J139">
        <v>610937.70680000004</v>
      </c>
      <c r="K139">
        <v>1677288.2879999999</v>
      </c>
      <c r="L139">
        <v>994.06351489999997</v>
      </c>
      <c r="M139">
        <v>878179.03709999996</v>
      </c>
      <c r="N139">
        <v>77310.568369999994</v>
      </c>
      <c r="O139">
        <v>7591.6916899999997</v>
      </c>
      <c r="P139">
        <v>1488.988413</v>
      </c>
      <c r="Q139">
        <v>6411.7312119999997</v>
      </c>
      <c r="R139">
        <v>21554.497770000002</v>
      </c>
      <c r="S139">
        <v>15276.834870000001</v>
      </c>
      <c r="T139">
        <v>67474.627120000005</v>
      </c>
      <c r="U139">
        <v>18366.138319999998</v>
      </c>
      <c r="V139">
        <v>7964.1604500000003</v>
      </c>
      <c r="W139">
        <v>19610.250370000002</v>
      </c>
      <c r="X139">
        <v>2304.1551330000002</v>
      </c>
      <c r="Y139">
        <v>73591.049110000007</v>
      </c>
      <c r="Z139">
        <v>25479.873230000001</v>
      </c>
      <c r="AA139">
        <v>2071589.182</v>
      </c>
      <c r="AB139">
        <v>3851.0692840000002</v>
      </c>
      <c r="AC139">
        <v>1377.1312290000001</v>
      </c>
      <c r="AD139">
        <v>13593.626979999999</v>
      </c>
      <c r="AE139">
        <v>9355.5113189999993</v>
      </c>
      <c r="AF139">
        <v>4568.80699</v>
      </c>
      <c r="AG139">
        <v>583.11144220000006</v>
      </c>
      <c r="AH139">
        <v>1691.2512400000001</v>
      </c>
      <c r="AI139">
        <v>1567.6908000000001</v>
      </c>
      <c r="AJ139">
        <v>2669.6167580000001</v>
      </c>
      <c r="AK139">
        <v>3568.7099469999998</v>
      </c>
      <c r="AL139">
        <v>8805.6827119999998</v>
      </c>
      <c r="AM139">
        <v>6113.5144209999999</v>
      </c>
      <c r="AN139">
        <v>249.00622519999999</v>
      </c>
      <c r="AO139">
        <v>183031.85620000001</v>
      </c>
      <c r="AP139">
        <v>5852.1460950000001</v>
      </c>
      <c r="AQ139">
        <v>17228.03586</v>
      </c>
      <c r="AR139">
        <v>4367.9039890000004</v>
      </c>
      <c r="AS139">
        <v>2726.3428629999999</v>
      </c>
      <c r="AT139">
        <v>31868.51413</v>
      </c>
      <c r="AU139">
        <v>6668.8757169999999</v>
      </c>
      <c r="AV139">
        <v>45112.118069999997</v>
      </c>
      <c r="AW139">
        <v>2357.8885599999999</v>
      </c>
      <c r="AX139">
        <v>3637.9970589999998</v>
      </c>
      <c r="AY139">
        <v>4376.0344679999998</v>
      </c>
      <c r="AZ139">
        <v>3918.4532199999999</v>
      </c>
      <c r="BA139">
        <v>1130.8781469999999</v>
      </c>
      <c r="BB139">
        <v>4406.1086610000002</v>
      </c>
      <c r="BC139">
        <v>4804.4602999999997</v>
      </c>
      <c r="BD139">
        <v>5425.4567429999997</v>
      </c>
      <c r="BE139">
        <v>51527.898840000002</v>
      </c>
      <c r="BF139">
        <v>15990.905839999999</v>
      </c>
      <c r="BG139">
        <v>3642.6996840000002</v>
      </c>
      <c r="BH139">
        <v>5973.5297909999999</v>
      </c>
      <c r="BI139">
        <v>8423.4977589999999</v>
      </c>
      <c r="BJ139">
        <v>3359.6210769999998</v>
      </c>
      <c r="BK139">
        <v>7482.7376299999996</v>
      </c>
      <c r="BL139">
        <v>95206.082850000006</v>
      </c>
      <c r="BM139">
        <v>117698.66680000001</v>
      </c>
      <c r="BN139">
        <v>3079.1915180000001</v>
      </c>
      <c r="BO139">
        <v>797112.75249999994</v>
      </c>
      <c r="BP139">
        <v>126653.6254</v>
      </c>
      <c r="BQ139">
        <v>19425.990529999999</v>
      </c>
      <c r="BR139">
        <v>70494.054229999994</v>
      </c>
      <c r="BS139">
        <v>778587.56709999999</v>
      </c>
      <c r="BT139">
        <v>181859.96770000001</v>
      </c>
      <c r="BU139">
        <v>7388.4233299999996</v>
      </c>
      <c r="BV139">
        <v>111823.7522</v>
      </c>
      <c r="BW139">
        <v>219840.51370000001</v>
      </c>
      <c r="BX139">
        <v>578982.60190000001</v>
      </c>
      <c r="BY139">
        <v>162106.71040000001</v>
      </c>
      <c r="BZ139">
        <v>619013.31480000005</v>
      </c>
      <c r="CA139">
        <v>104627.14260000001</v>
      </c>
      <c r="CB139">
        <v>477677.40870000003</v>
      </c>
      <c r="CC139">
        <v>22102.22724</v>
      </c>
      <c r="CD139">
        <v>66872.990030000001</v>
      </c>
      <c r="CE139">
        <v>492980.05060000002</v>
      </c>
      <c r="CF139">
        <v>7530.3059910000002</v>
      </c>
      <c r="CG139">
        <v>14366.11823</v>
      </c>
      <c r="CH139">
        <v>11755.23358</v>
      </c>
      <c r="CI139">
        <v>10647.57826</v>
      </c>
      <c r="CJ139">
        <v>7960.4515250000004</v>
      </c>
      <c r="CK139">
        <v>361046.57770000002</v>
      </c>
      <c r="CL139">
        <v>12900.56259</v>
      </c>
      <c r="CM139">
        <v>5924.6557489999996</v>
      </c>
      <c r="CN139">
        <v>5273.672047</v>
      </c>
      <c r="CO139">
        <v>79820.670530000003</v>
      </c>
      <c r="CP139">
        <v>135990.1226</v>
      </c>
      <c r="CQ139">
        <v>84431.695890000003</v>
      </c>
      <c r="CR139">
        <v>28440.996419999999</v>
      </c>
      <c r="CS139">
        <v>43650.467279999997</v>
      </c>
      <c r="CT139">
        <v>29185.376459999999</v>
      </c>
      <c r="CU139">
        <v>24809.74827</v>
      </c>
      <c r="CV139">
        <v>30077.624380000001</v>
      </c>
      <c r="CW139">
        <v>23191.721679999999</v>
      </c>
    </row>
    <row r="140" spans="1:101" x14ac:dyDescent="0.2">
      <c r="A140">
        <v>54</v>
      </c>
      <c r="B140" t="s">
        <v>305</v>
      </c>
      <c r="C140" t="s">
        <v>306</v>
      </c>
      <c r="D140">
        <v>50617.213329999999</v>
      </c>
      <c r="E140">
        <v>9213.9791170000008</v>
      </c>
      <c r="F140">
        <v>49914.3223</v>
      </c>
      <c r="G140">
        <v>1154941.554</v>
      </c>
      <c r="H140">
        <v>101114.88860000001</v>
      </c>
      <c r="I140">
        <v>7239.2056380000004</v>
      </c>
      <c r="J140">
        <v>402040.57120000001</v>
      </c>
      <c r="K140">
        <v>2510130.7740000002</v>
      </c>
      <c r="L140">
        <v>1271.2110660000001</v>
      </c>
      <c r="M140">
        <v>940232.77899999998</v>
      </c>
      <c r="N140">
        <v>84662.045280000006</v>
      </c>
      <c r="O140">
        <v>8580.0331850000002</v>
      </c>
      <c r="P140">
        <v>582.79830830000003</v>
      </c>
      <c r="Q140">
        <v>8523.9624650000005</v>
      </c>
      <c r="R140">
        <v>19011.501390000001</v>
      </c>
      <c r="S140">
        <v>7572.8870390000002</v>
      </c>
      <c r="T140">
        <v>33053.493009999998</v>
      </c>
      <c r="U140">
        <v>2578.988871</v>
      </c>
      <c r="V140">
        <v>4158.7028309999996</v>
      </c>
      <c r="W140">
        <v>5733.2364669999997</v>
      </c>
      <c r="X140">
        <v>1147.7838449999999</v>
      </c>
      <c r="Y140">
        <v>16314.90547</v>
      </c>
      <c r="Z140">
        <v>54419.732799999998</v>
      </c>
      <c r="AA140">
        <v>1596799.473</v>
      </c>
      <c r="AB140">
        <v>793.48634809999999</v>
      </c>
      <c r="AC140">
        <v>1250.2979190000001</v>
      </c>
      <c r="AD140">
        <v>16147.581340000001</v>
      </c>
      <c r="AE140">
        <v>6036.149171</v>
      </c>
      <c r="AF140">
        <v>4441.0693410000003</v>
      </c>
      <c r="AG140">
        <v>0</v>
      </c>
      <c r="AH140">
        <v>422.73531759999997</v>
      </c>
      <c r="AI140">
        <v>414.92453280000001</v>
      </c>
      <c r="AJ140">
        <v>187.724065</v>
      </c>
      <c r="AK140">
        <v>6410.2283870000001</v>
      </c>
      <c r="AL140">
        <v>10044.545400000001</v>
      </c>
      <c r="AM140">
        <v>2260.460544</v>
      </c>
      <c r="AN140">
        <v>157.96950390000001</v>
      </c>
      <c r="AO140">
        <v>93816.317559999996</v>
      </c>
      <c r="AP140">
        <v>3616.0680870000001</v>
      </c>
      <c r="AQ140">
        <v>22239.23501</v>
      </c>
      <c r="AR140">
        <v>4589.5834290000003</v>
      </c>
      <c r="AS140">
        <v>1337.998826</v>
      </c>
      <c r="AT140">
        <v>15791.59755</v>
      </c>
      <c r="AU140">
        <v>5571.6518459999998</v>
      </c>
      <c r="AV140">
        <v>26522.780599999998</v>
      </c>
      <c r="AW140">
        <v>1453.8186700000001</v>
      </c>
      <c r="AX140">
        <v>1137.577</v>
      </c>
      <c r="AY140">
        <v>411.59120130000002</v>
      </c>
      <c r="AZ140">
        <v>1149.3305230000001</v>
      </c>
      <c r="BA140">
        <v>395.75334149999998</v>
      </c>
      <c r="BB140">
        <v>333.1140077</v>
      </c>
      <c r="BC140">
        <v>3806.6155389999999</v>
      </c>
      <c r="BD140">
        <v>5777.647003</v>
      </c>
      <c r="BE140">
        <v>49530.534010000003</v>
      </c>
      <c r="BF140">
        <v>11634.773579999999</v>
      </c>
      <c r="BG140">
        <v>3535.1273139999998</v>
      </c>
      <c r="BH140">
        <v>5444.8671400000003</v>
      </c>
      <c r="BI140">
        <v>5141.9213250000003</v>
      </c>
      <c r="BJ140">
        <v>6185.7337649999999</v>
      </c>
      <c r="BK140">
        <v>7507.5822820000003</v>
      </c>
      <c r="BL140">
        <v>74819.899600000004</v>
      </c>
      <c r="BM140">
        <v>58475.413699999997</v>
      </c>
      <c r="BN140">
        <v>985.1816513</v>
      </c>
      <c r="BO140">
        <v>509013.06650000002</v>
      </c>
      <c r="BP140">
        <v>39301.788090000002</v>
      </c>
      <c r="BQ140">
        <v>6482.7083949999997</v>
      </c>
      <c r="BR140">
        <v>11727.062099999999</v>
      </c>
      <c r="BS140">
        <v>159230.07750000001</v>
      </c>
      <c r="BT140">
        <v>171058.1116</v>
      </c>
      <c r="BU140">
        <v>2867.1851379999998</v>
      </c>
      <c r="BV140">
        <v>88318.815069999997</v>
      </c>
      <c r="BW140">
        <v>226115.24489999999</v>
      </c>
      <c r="BX140">
        <v>559906.34640000004</v>
      </c>
      <c r="BY140">
        <v>96233.409010000003</v>
      </c>
      <c r="BZ140">
        <v>354185.11060000001</v>
      </c>
      <c r="CA140">
        <v>89898.715729999996</v>
      </c>
      <c r="CB140">
        <v>408120.4767</v>
      </c>
      <c r="CC140">
        <v>11901.771769999999</v>
      </c>
      <c r="CD140">
        <v>72870.776830000003</v>
      </c>
      <c r="CE140">
        <v>534548.2659</v>
      </c>
      <c r="CF140">
        <v>3357.6568499999998</v>
      </c>
      <c r="CG140">
        <v>4273.1666310000001</v>
      </c>
      <c r="CH140">
        <v>2908.9230659999998</v>
      </c>
      <c r="CI140">
        <v>5840.5053639999996</v>
      </c>
      <c r="CJ140">
        <v>3742.7340939999999</v>
      </c>
      <c r="CK140">
        <v>251597.20970000001</v>
      </c>
      <c r="CL140">
        <v>7358.1723970000003</v>
      </c>
      <c r="CM140">
        <v>3444.1838729999999</v>
      </c>
      <c r="CN140">
        <v>3707.0328519999998</v>
      </c>
      <c r="CO140">
        <v>43892.003100000002</v>
      </c>
      <c r="CP140">
        <v>88116.060339999996</v>
      </c>
      <c r="CQ140">
        <v>91031.652470000001</v>
      </c>
      <c r="CR140">
        <v>34477.253389999998</v>
      </c>
      <c r="CS140">
        <v>19716.138159999999</v>
      </c>
      <c r="CT140">
        <v>11457.581270000001</v>
      </c>
      <c r="CU140">
        <v>20220.444680000001</v>
      </c>
      <c r="CV140">
        <v>17025.028249999999</v>
      </c>
      <c r="CW140">
        <v>29449.92914</v>
      </c>
    </row>
    <row r="141" spans="1:101" x14ac:dyDescent="0.2">
      <c r="A141">
        <v>84</v>
      </c>
      <c r="B141" t="s">
        <v>362</v>
      </c>
      <c r="C141" t="s">
        <v>363</v>
      </c>
      <c r="D141">
        <v>105212.0009</v>
      </c>
      <c r="E141">
        <v>950.74617009999997</v>
      </c>
      <c r="F141">
        <v>9335.3328669999992</v>
      </c>
      <c r="G141">
        <v>454015.18229999999</v>
      </c>
      <c r="H141">
        <v>26214.041440000001</v>
      </c>
      <c r="I141">
        <v>2574.2549100000001</v>
      </c>
      <c r="J141">
        <v>386382.38569999998</v>
      </c>
      <c r="K141">
        <v>770817.86549999996</v>
      </c>
      <c r="L141">
        <v>794.9011021</v>
      </c>
      <c r="M141">
        <v>280975.26419999998</v>
      </c>
      <c r="N141">
        <v>17554.884880000001</v>
      </c>
      <c r="O141">
        <v>3055.6419879999999</v>
      </c>
      <c r="P141">
        <v>198.6057654</v>
      </c>
      <c r="Q141">
        <v>5599.0971419999996</v>
      </c>
      <c r="R141">
        <v>11766.167460000001</v>
      </c>
      <c r="S141">
        <v>7975.1986809999999</v>
      </c>
      <c r="T141">
        <v>63773.637690000003</v>
      </c>
      <c r="U141">
        <v>4915.5908339999996</v>
      </c>
      <c r="V141">
        <v>6534.8565449999996</v>
      </c>
      <c r="W141">
        <v>6253.8316150000001</v>
      </c>
      <c r="X141">
        <v>1869.3524299999999</v>
      </c>
      <c r="Y141">
        <v>20737.69556</v>
      </c>
      <c r="Z141">
        <v>20731.016500000002</v>
      </c>
      <c r="AA141">
        <v>1792077.885</v>
      </c>
      <c r="AB141">
        <v>312.95786550000003</v>
      </c>
      <c r="AC141">
        <v>274.26932749999997</v>
      </c>
      <c r="AD141">
        <v>10359.23522</v>
      </c>
      <c r="AE141">
        <v>5777.9967139999999</v>
      </c>
      <c r="AF141">
        <v>2702.9941050000002</v>
      </c>
      <c r="AG141">
        <v>1602.9197449999999</v>
      </c>
      <c r="AH141">
        <v>1004.063232</v>
      </c>
      <c r="AI141">
        <v>1522.5020199999999</v>
      </c>
      <c r="AJ141">
        <v>1119.0748369999999</v>
      </c>
      <c r="AK141">
        <v>3126.0190769999999</v>
      </c>
      <c r="AL141">
        <v>8051.7407929999999</v>
      </c>
      <c r="AM141">
        <v>2087.3746500000002</v>
      </c>
      <c r="AN141">
        <v>334.37026980000002</v>
      </c>
      <c r="AO141">
        <v>88282.058539999998</v>
      </c>
      <c r="AP141">
        <v>2935.249425</v>
      </c>
      <c r="AQ141">
        <v>14348.1209</v>
      </c>
      <c r="AR141">
        <v>2263.7950940000001</v>
      </c>
      <c r="AS141">
        <v>1042.187782</v>
      </c>
      <c r="AT141">
        <v>11905.038339999999</v>
      </c>
      <c r="AU141">
        <v>4467.9177490000002</v>
      </c>
      <c r="AV141">
        <v>34816.791649999999</v>
      </c>
      <c r="AW141">
        <v>1635.9995260000001</v>
      </c>
      <c r="AX141">
        <v>3781.5953930000001</v>
      </c>
      <c r="AY141">
        <v>798.0144057</v>
      </c>
      <c r="AZ141">
        <v>1382.6418610000001</v>
      </c>
      <c r="BA141">
        <v>388.64779779999998</v>
      </c>
      <c r="BB141">
        <v>779.63521630000002</v>
      </c>
      <c r="BC141">
        <v>1866.459167</v>
      </c>
      <c r="BD141">
        <v>5004.2978210000001</v>
      </c>
      <c r="BE141">
        <v>56169.630680000002</v>
      </c>
      <c r="BF141">
        <v>16165.91452</v>
      </c>
      <c r="BG141">
        <v>3762.6036359999998</v>
      </c>
      <c r="BH141">
        <v>3170.958611</v>
      </c>
      <c r="BI141">
        <v>2986.4978150000002</v>
      </c>
      <c r="BJ141">
        <v>4187.7953090000001</v>
      </c>
      <c r="BK141">
        <v>12511.32454</v>
      </c>
      <c r="BL141">
        <v>39109.62689</v>
      </c>
      <c r="BM141">
        <v>29643.718860000001</v>
      </c>
      <c r="BN141">
        <v>876.38895279999997</v>
      </c>
      <c r="BO141">
        <v>356647.63789999997</v>
      </c>
      <c r="BP141">
        <v>40700.255770000003</v>
      </c>
      <c r="BQ141">
        <v>16335.501969999999</v>
      </c>
      <c r="BR141">
        <v>19001.541089999999</v>
      </c>
      <c r="BS141">
        <v>166992.18369999999</v>
      </c>
      <c r="BT141">
        <v>76546.894199999995</v>
      </c>
      <c r="BU141">
        <v>3477.4583809999999</v>
      </c>
      <c r="BV141">
        <v>108980.042</v>
      </c>
      <c r="BW141">
        <v>157607.6183</v>
      </c>
      <c r="BX141">
        <v>719342.07079999999</v>
      </c>
      <c r="BY141">
        <v>113026.39290000001</v>
      </c>
      <c r="BZ141">
        <v>482558.36219999997</v>
      </c>
      <c r="CA141">
        <v>79717.221420000002</v>
      </c>
      <c r="CB141">
        <v>311852.92359999998</v>
      </c>
      <c r="CC141">
        <v>16669.531660000001</v>
      </c>
      <c r="CD141">
        <v>78953.528439999995</v>
      </c>
      <c r="CE141">
        <v>736458.44240000006</v>
      </c>
      <c r="CF141">
        <v>4401.1488879999997</v>
      </c>
      <c r="CG141">
        <v>3052.4240169999998</v>
      </c>
      <c r="CH141">
        <v>1524.9341899999999</v>
      </c>
      <c r="CI141">
        <v>3123.043893</v>
      </c>
      <c r="CJ141">
        <v>3076.1543839999999</v>
      </c>
      <c r="CK141">
        <v>300318.0784</v>
      </c>
      <c r="CL141">
        <v>7863.8885680000003</v>
      </c>
      <c r="CM141">
        <v>5276.7164700000003</v>
      </c>
      <c r="CN141">
        <v>4831.1010560000004</v>
      </c>
      <c r="CO141">
        <v>81391.098150000005</v>
      </c>
      <c r="CP141">
        <v>127505.66590000001</v>
      </c>
      <c r="CQ141">
        <v>112747.281</v>
      </c>
      <c r="CR141">
        <v>34259.273079999999</v>
      </c>
      <c r="CS141">
        <v>29560.552489999998</v>
      </c>
      <c r="CT141">
        <v>24655.210019999999</v>
      </c>
      <c r="CU141">
        <v>28974.051230000001</v>
      </c>
      <c r="CV141">
        <v>28076.05486</v>
      </c>
      <c r="CW141">
        <v>37271.471720000001</v>
      </c>
    </row>
    <row r="142" spans="1:101" x14ac:dyDescent="0.2">
      <c r="A142">
        <v>29</v>
      </c>
      <c r="B142" t="s">
        <v>257</v>
      </c>
      <c r="C142" t="s">
        <v>258</v>
      </c>
      <c r="D142">
        <v>106598.81200000001</v>
      </c>
      <c r="E142">
        <v>3851.9030659999999</v>
      </c>
      <c r="F142">
        <v>24523.804179999999</v>
      </c>
      <c r="G142">
        <v>412855.68209999998</v>
      </c>
      <c r="H142">
        <v>54677.696969999997</v>
      </c>
      <c r="I142">
        <v>3377.2413390000002</v>
      </c>
      <c r="J142">
        <v>295963.47970000003</v>
      </c>
      <c r="K142">
        <v>915437.73380000005</v>
      </c>
      <c r="L142">
        <v>411.74786749999998</v>
      </c>
      <c r="M142">
        <v>289364.74859999999</v>
      </c>
      <c r="N142">
        <v>15234.09655</v>
      </c>
      <c r="O142">
        <v>3613.5040180000001</v>
      </c>
      <c r="P142">
        <v>0</v>
      </c>
      <c r="Q142">
        <v>4446.97361</v>
      </c>
      <c r="R142">
        <v>9031.6132269999998</v>
      </c>
      <c r="S142">
        <v>4498.6438040000003</v>
      </c>
      <c r="T142">
        <v>70986.021189999999</v>
      </c>
      <c r="U142">
        <v>2905.0013349999999</v>
      </c>
      <c r="V142">
        <v>3169.2042350000002</v>
      </c>
      <c r="W142">
        <v>4715.5375009999998</v>
      </c>
      <c r="X142">
        <v>1438.3184229999999</v>
      </c>
      <c r="Y142">
        <v>29472.244030000002</v>
      </c>
      <c r="Z142">
        <v>28487.391879999999</v>
      </c>
      <c r="AA142">
        <v>1177463.0719999999</v>
      </c>
      <c r="AB142">
        <v>1747.0288230000001</v>
      </c>
      <c r="AC142">
        <v>0</v>
      </c>
      <c r="AD142">
        <v>8906.0644890000003</v>
      </c>
      <c r="AE142">
        <v>4944.3868910000001</v>
      </c>
      <c r="AF142">
        <v>2928.362228</v>
      </c>
      <c r="AG142">
        <v>393.09808329999998</v>
      </c>
      <c r="AH142">
        <v>1061.440683</v>
      </c>
      <c r="AI142">
        <v>919.69870700000001</v>
      </c>
      <c r="AJ142">
        <v>1643.5413269999999</v>
      </c>
      <c r="AK142">
        <v>4395.8104080000003</v>
      </c>
      <c r="AL142">
        <v>11045.816559999999</v>
      </c>
      <c r="AM142">
        <v>4027.5137359999999</v>
      </c>
      <c r="AN142">
        <v>425.14693970000002</v>
      </c>
      <c r="AO142">
        <v>140541.70610000001</v>
      </c>
      <c r="AP142">
        <v>3635.39597</v>
      </c>
      <c r="AQ142">
        <v>14034.057860000001</v>
      </c>
      <c r="AR142">
        <v>1691.548182</v>
      </c>
      <c r="AS142">
        <v>885.90275429999997</v>
      </c>
      <c r="AT142">
        <v>8153.4229320000004</v>
      </c>
      <c r="AU142">
        <v>2511.7432659999999</v>
      </c>
      <c r="AV142">
        <v>25164.123370000001</v>
      </c>
      <c r="AW142">
        <v>1350.273017</v>
      </c>
      <c r="AX142">
        <v>2037.813756</v>
      </c>
      <c r="AY142">
        <v>1247.4510270000001</v>
      </c>
      <c r="AZ142">
        <v>1382.837008</v>
      </c>
      <c r="BA142">
        <v>793.88272180000001</v>
      </c>
      <c r="BB142">
        <v>1193.7043430000001</v>
      </c>
      <c r="BC142">
        <v>2427.6544450000001</v>
      </c>
      <c r="BD142">
        <v>6528.3398260000004</v>
      </c>
      <c r="BE142">
        <v>50055.725149999998</v>
      </c>
      <c r="BF142">
        <v>14349.2927</v>
      </c>
      <c r="BG142">
        <v>3831.539237</v>
      </c>
      <c r="BH142">
        <v>6446.6664529999998</v>
      </c>
      <c r="BI142">
        <v>4835.4296299999996</v>
      </c>
      <c r="BJ142">
        <v>3411.301516</v>
      </c>
      <c r="BK142">
        <v>4203.9665889999997</v>
      </c>
      <c r="BL142">
        <v>41421.502390000001</v>
      </c>
      <c r="BM142">
        <v>38874.200850000001</v>
      </c>
      <c r="BN142">
        <v>2195.142167</v>
      </c>
      <c r="BO142">
        <v>317054.1397</v>
      </c>
      <c r="BP142">
        <v>31088.78788</v>
      </c>
      <c r="BQ142">
        <v>8075.4081889999998</v>
      </c>
      <c r="BR142">
        <v>10578.06976</v>
      </c>
      <c r="BS142">
        <v>213939.45920000001</v>
      </c>
      <c r="BT142">
        <v>80825.026859999998</v>
      </c>
      <c r="BU142">
        <v>3196.9877980000001</v>
      </c>
      <c r="BV142">
        <v>86476.523490000007</v>
      </c>
      <c r="BW142">
        <v>129475.9853</v>
      </c>
      <c r="BX142">
        <v>354960.4719</v>
      </c>
      <c r="BY142">
        <v>62502.988590000001</v>
      </c>
      <c r="BZ142">
        <v>419393.37040000001</v>
      </c>
      <c r="CA142">
        <v>81923.994680000003</v>
      </c>
      <c r="CB142">
        <v>316059.59639999998</v>
      </c>
      <c r="CC142">
        <v>17187.085299999999</v>
      </c>
      <c r="CD142">
        <v>54318.61262</v>
      </c>
      <c r="CE142">
        <v>373649.57949999999</v>
      </c>
      <c r="CF142">
        <v>4737.6794010000003</v>
      </c>
      <c r="CG142">
        <v>3485.93543</v>
      </c>
      <c r="CH142">
        <v>762.53755799999999</v>
      </c>
      <c r="CI142">
        <v>5817.878635</v>
      </c>
      <c r="CJ142">
        <v>3660.5813640000001</v>
      </c>
      <c r="CK142">
        <v>348423.66460000002</v>
      </c>
      <c r="CL142">
        <v>10210.901529999999</v>
      </c>
      <c r="CM142">
        <v>6352.4469330000002</v>
      </c>
      <c r="CN142">
        <v>6991.0378920000003</v>
      </c>
      <c r="CO142">
        <v>89824.197750000007</v>
      </c>
      <c r="CP142">
        <v>150233.34330000001</v>
      </c>
      <c r="CQ142">
        <v>121723.352</v>
      </c>
      <c r="CR142">
        <v>51170.909050000002</v>
      </c>
      <c r="CS142">
        <v>37782.886120000003</v>
      </c>
      <c r="CT142">
        <v>27315.51224</v>
      </c>
      <c r="CU142">
        <v>32800.083250000003</v>
      </c>
      <c r="CV142">
        <v>33946.667359999999</v>
      </c>
      <c r="CW142">
        <v>51673.073429999997</v>
      </c>
    </row>
    <row r="143" spans="1:101" x14ac:dyDescent="0.2">
      <c r="A143">
        <v>27</v>
      </c>
      <c r="B143" t="s">
        <v>253</v>
      </c>
      <c r="C143" t="s">
        <v>254</v>
      </c>
      <c r="D143">
        <v>76617.239860000001</v>
      </c>
      <c r="E143">
        <v>2238.5779729999999</v>
      </c>
      <c r="F143">
        <v>26468.310239999999</v>
      </c>
      <c r="G143">
        <v>823312.80839999998</v>
      </c>
      <c r="H143">
        <v>87305.975739999994</v>
      </c>
      <c r="I143">
        <v>9120.3558400000002</v>
      </c>
      <c r="J143">
        <v>533445.37789999996</v>
      </c>
      <c r="K143">
        <v>2806985.1979999999</v>
      </c>
      <c r="L143">
        <v>860.11206760000005</v>
      </c>
      <c r="M143">
        <v>988299.51610000001</v>
      </c>
      <c r="N143">
        <v>72107.683929999999</v>
      </c>
      <c r="O143">
        <v>11377.972889999999</v>
      </c>
      <c r="P143">
        <v>417.63041429999998</v>
      </c>
      <c r="Q143">
        <v>7823.0111989999996</v>
      </c>
      <c r="R143">
        <v>41743.117480000001</v>
      </c>
      <c r="S143">
        <v>20489.619549999999</v>
      </c>
      <c r="T143">
        <v>71543.734639999995</v>
      </c>
      <c r="U143">
        <v>3426.7177179999999</v>
      </c>
      <c r="V143">
        <v>12360.69622</v>
      </c>
      <c r="W143">
        <v>12744.235489999999</v>
      </c>
      <c r="X143">
        <v>3898.1071539999998</v>
      </c>
      <c r="Y143">
        <v>31392.081129999999</v>
      </c>
      <c r="Z143">
        <v>21778.053400000001</v>
      </c>
      <c r="AA143">
        <v>1510441.997</v>
      </c>
      <c r="AB143">
        <v>1312.2444370000001</v>
      </c>
      <c r="AC143">
        <v>1707.9883910000001</v>
      </c>
      <c r="AD143">
        <v>11721.86995</v>
      </c>
      <c r="AE143">
        <v>10927.346729999999</v>
      </c>
      <c r="AF143">
        <v>2553.0895270000001</v>
      </c>
      <c r="AG143">
        <v>171.44016500000001</v>
      </c>
      <c r="AH143">
        <v>1138.1995400000001</v>
      </c>
      <c r="AI143">
        <v>952.24768559999995</v>
      </c>
      <c r="AJ143">
        <v>571.9849461</v>
      </c>
      <c r="AK143">
        <v>3017.1243930000001</v>
      </c>
      <c r="AL143">
        <v>9108.1711360000008</v>
      </c>
      <c r="AM143">
        <v>3173.8829730000002</v>
      </c>
      <c r="AN143">
        <v>418.668406</v>
      </c>
      <c r="AO143">
        <v>88253.22855</v>
      </c>
      <c r="AP143">
        <v>3458.508883</v>
      </c>
      <c r="AQ143">
        <v>20241.977299999999</v>
      </c>
      <c r="AR143">
        <v>3763.1412770000002</v>
      </c>
      <c r="AS143">
        <v>1546.2443599999999</v>
      </c>
      <c r="AT143">
        <v>19476.65108</v>
      </c>
      <c r="AU143">
        <v>6599.1300950000004</v>
      </c>
      <c r="AV143">
        <v>44087.753210000003</v>
      </c>
      <c r="AW143">
        <v>2021.466983</v>
      </c>
      <c r="AX143">
        <v>2231.0536649999999</v>
      </c>
      <c r="AY143">
        <v>1251.306619</v>
      </c>
      <c r="AZ143">
        <v>1347.0182749999999</v>
      </c>
      <c r="BA143">
        <v>262.51728850000001</v>
      </c>
      <c r="BB143">
        <v>820.82584340000005</v>
      </c>
      <c r="BC143">
        <v>3408.3469140000002</v>
      </c>
      <c r="BD143">
        <v>4521.9206750000003</v>
      </c>
      <c r="BE143">
        <v>45274.09807</v>
      </c>
      <c r="BF143">
        <v>13770.114939999999</v>
      </c>
      <c r="BG143">
        <v>3298.2476099999999</v>
      </c>
      <c r="BH143">
        <v>5562.3095469999998</v>
      </c>
      <c r="BI143">
        <v>4062.3425160000002</v>
      </c>
      <c r="BJ143">
        <v>4917.1512700000003</v>
      </c>
      <c r="BK143">
        <v>8876.2396960000005</v>
      </c>
      <c r="BL143">
        <v>70489.323059999995</v>
      </c>
      <c r="BM143">
        <v>63802.678670000001</v>
      </c>
      <c r="BN143">
        <v>962.89787060000003</v>
      </c>
      <c r="BO143">
        <v>450958.03989999997</v>
      </c>
      <c r="BP143">
        <v>54958.680630000003</v>
      </c>
      <c r="BQ143">
        <v>14909.51008</v>
      </c>
      <c r="BR143">
        <v>22466.218379999998</v>
      </c>
      <c r="BS143">
        <v>316106.29920000001</v>
      </c>
      <c r="BT143">
        <v>129890.6652</v>
      </c>
      <c r="BU143">
        <v>8994.8592630000003</v>
      </c>
      <c r="BV143">
        <v>124164.8187</v>
      </c>
      <c r="BW143">
        <v>123609.6018</v>
      </c>
      <c r="BX143">
        <v>762134.2132</v>
      </c>
      <c r="BY143">
        <v>79149.605609999999</v>
      </c>
      <c r="BZ143">
        <v>454531.03210000001</v>
      </c>
      <c r="CA143">
        <v>71310.399579999998</v>
      </c>
      <c r="CB143">
        <v>236614.92929999999</v>
      </c>
      <c r="CC143">
        <v>10618.846089999999</v>
      </c>
      <c r="CD143">
        <v>160701.95240000001</v>
      </c>
      <c r="CE143">
        <v>627699.63320000004</v>
      </c>
      <c r="CF143">
        <v>4051.077217</v>
      </c>
      <c r="CG143">
        <v>2591.6015809999999</v>
      </c>
      <c r="CH143">
        <v>1160.585611</v>
      </c>
      <c r="CI143">
        <v>2189.019515</v>
      </c>
      <c r="CJ143">
        <v>5693.4525329999997</v>
      </c>
      <c r="CK143">
        <v>250458.3345</v>
      </c>
      <c r="CL143">
        <v>4553.1229679999997</v>
      </c>
      <c r="CM143">
        <v>2778.8770989999998</v>
      </c>
      <c r="CN143">
        <v>4519.9421119999997</v>
      </c>
      <c r="CO143">
        <v>46457.817560000003</v>
      </c>
      <c r="CP143">
        <v>85944.495739999998</v>
      </c>
      <c r="CQ143">
        <v>92231.62732</v>
      </c>
      <c r="CR143">
        <v>27413.52461</v>
      </c>
      <c r="CS143">
        <v>15903.265799999999</v>
      </c>
      <c r="CT143">
        <v>12872.145409999999</v>
      </c>
      <c r="CU143">
        <v>12166.801380000001</v>
      </c>
      <c r="CV143">
        <v>14211.17568</v>
      </c>
      <c r="CW143">
        <v>41018.817799999997</v>
      </c>
    </row>
    <row r="144" spans="1:101" x14ac:dyDescent="0.2">
      <c r="A144">
        <v>247</v>
      </c>
      <c r="B144" t="s">
        <v>673</v>
      </c>
      <c r="C144" t="s">
        <v>674</v>
      </c>
      <c r="D144">
        <v>50231.167459999997</v>
      </c>
      <c r="E144">
        <v>11761.842409999999</v>
      </c>
      <c r="F144">
        <v>85120.264060000001</v>
      </c>
      <c r="G144">
        <v>1399489.037</v>
      </c>
      <c r="H144">
        <v>311255.96240000002</v>
      </c>
      <c r="I144">
        <v>19079.781510000001</v>
      </c>
      <c r="J144">
        <v>576140.24269999994</v>
      </c>
      <c r="K144">
        <v>3740400.2289999998</v>
      </c>
      <c r="L144">
        <v>1309.8104949999999</v>
      </c>
      <c r="M144">
        <v>942374.20220000006</v>
      </c>
      <c r="N144">
        <v>113579.47139999999</v>
      </c>
      <c r="O144">
        <v>10903.81374</v>
      </c>
      <c r="P144">
        <v>991.53691590000005</v>
      </c>
      <c r="Q144">
        <v>8565.1122020000003</v>
      </c>
      <c r="R144">
        <v>36416.213349999998</v>
      </c>
      <c r="S144">
        <v>15787.52742</v>
      </c>
      <c r="T144">
        <v>99296.071639999995</v>
      </c>
      <c r="U144">
        <v>8582.1996400000007</v>
      </c>
      <c r="V144">
        <v>15502.43484</v>
      </c>
      <c r="W144">
        <v>13462.328020000001</v>
      </c>
      <c r="X144">
        <v>7401.4262410000001</v>
      </c>
      <c r="Y144">
        <v>70821.229800000001</v>
      </c>
      <c r="Z144">
        <v>62045.559959999999</v>
      </c>
      <c r="AA144">
        <v>1586911.74</v>
      </c>
      <c r="AB144">
        <v>2775.2467940000001</v>
      </c>
      <c r="AC144">
        <v>1298.096605</v>
      </c>
      <c r="AD144">
        <v>14467.413490000001</v>
      </c>
      <c r="AE144">
        <v>7761.2773269999998</v>
      </c>
      <c r="AF144">
        <v>5726.706236</v>
      </c>
      <c r="AG144">
        <v>499.50216840000002</v>
      </c>
      <c r="AH144">
        <v>438.091362</v>
      </c>
      <c r="AI144">
        <v>1524.2436399999999</v>
      </c>
      <c r="AJ144">
        <v>1745.40256</v>
      </c>
      <c r="AK144">
        <v>10598.697759999999</v>
      </c>
      <c r="AL144">
        <v>16585.926039999998</v>
      </c>
      <c r="AM144">
        <v>5737.993477</v>
      </c>
      <c r="AN144">
        <v>431.19191530000001</v>
      </c>
      <c r="AO144">
        <v>182410.56340000001</v>
      </c>
      <c r="AP144">
        <v>3491.8921850000002</v>
      </c>
      <c r="AQ144">
        <v>23357.700850000001</v>
      </c>
      <c r="AR144">
        <v>4597.8545569999997</v>
      </c>
      <c r="AS144">
        <v>2455.0199830000001</v>
      </c>
      <c r="AT144">
        <v>29149.456829999999</v>
      </c>
      <c r="AU144">
        <v>6640.7908289999996</v>
      </c>
      <c r="AV144">
        <v>42481.450879999997</v>
      </c>
      <c r="AW144">
        <v>3205.6152219999999</v>
      </c>
      <c r="AX144">
        <v>5391.7011499999999</v>
      </c>
      <c r="AY144">
        <v>836.28168089999997</v>
      </c>
      <c r="AZ144">
        <v>991.43558870000004</v>
      </c>
      <c r="BA144">
        <v>596.64184820000003</v>
      </c>
      <c r="BB144">
        <v>717.39454690000002</v>
      </c>
      <c r="BC144">
        <v>3480.8635559999998</v>
      </c>
      <c r="BD144">
        <v>6999.4450809999998</v>
      </c>
      <c r="BE144">
        <v>73295.658330000006</v>
      </c>
      <c r="BF144">
        <v>19326.42871</v>
      </c>
      <c r="BG144">
        <v>3676.3701980000001</v>
      </c>
      <c r="BH144">
        <v>11928.76202</v>
      </c>
      <c r="BI144">
        <v>11697.068160000001</v>
      </c>
      <c r="BJ144">
        <v>8591.5977409999996</v>
      </c>
      <c r="BK144">
        <v>22690.139490000001</v>
      </c>
      <c r="BL144">
        <v>169870.58859999999</v>
      </c>
      <c r="BM144">
        <v>129880.2012</v>
      </c>
      <c r="BN144">
        <v>3007.4937300000001</v>
      </c>
      <c r="BO144">
        <v>565299.47019999998</v>
      </c>
      <c r="BP144">
        <v>91234.475539999999</v>
      </c>
      <c r="BQ144">
        <v>20047.3184</v>
      </c>
      <c r="BR144">
        <v>21928.365760000001</v>
      </c>
      <c r="BS144">
        <v>374227.82270000002</v>
      </c>
      <c r="BT144">
        <v>201083.32490000001</v>
      </c>
      <c r="BU144">
        <v>19299.4679</v>
      </c>
      <c r="BV144">
        <v>90692.633040000001</v>
      </c>
      <c r="BW144">
        <v>136451.02729999999</v>
      </c>
      <c r="BX144">
        <v>681106.98089999997</v>
      </c>
      <c r="BY144">
        <v>85645.722769999993</v>
      </c>
      <c r="BZ144">
        <v>527761.38910000003</v>
      </c>
      <c r="CA144">
        <v>113006.3278</v>
      </c>
      <c r="CB144">
        <v>307015.45750000002</v>
      </c>
      <c r="CC144">
        <v>26307.712960000001</v>
      </c>
      <c r="CD144">
        <v>77263.251610000007</v>
      </c>
      <c r="CE144">
        <v>666229.22149999999</v>
      </c>
      <c r="CF144">
        <v>4362.3164159999997</v>
      </c>
      <c r="CG144">
        <v>2212.467361</v>
      </c>
      <c r="CH144">
        <v>1051.514758</v>
      </c>
      <c r="CI144">
        <v>1922.2395019999999</v>
      </c>
      <c r="CJ144">
        <v>1387.8109810000001</v>
      </c>
      <c r="CK144">
        <v>304330.87050000002</v>
      </c>
      <c r="CL144">
        <v>10512.891250000001</v>
      </c>
      <c r="CM144">
        <v>8937.2303929999998</v>
      </c>
      <c r="CN144">
        <v>6140.5725789999997</v>
      </c>
      <c r="CO144">
        <v>59020.927810000001</v>
      </c>
      <c r="CP144">
        <v>104897.1281</v>
      </c>
      <c r="CQ144">
        <v>92411.15165</v>
      </c>
      <c r="CR144">
        <v>49804.949719999997</v>
      </c>
      <c r="CS144">
        <v>30729.692999999999</v>
      </c>
      <c r="CT144">
        <v>20030.74007</v>
      </c>
      <c r="CU144">
        <v>30574.303479999999</v>
      </c>
      <c r="CV144">
        <v>22025.519629999999</v>
      </c>
      <c r="CW144">
        <v>38492.93894</v>
      </c>
    </row>
    <row r="145" spans="1:101" x14ac:dyDescent="0.2">
      <c r="A145">
        <v>231</v>
      </c>
      <c r="B145" t="s">
        <v>642</v>
      </c>
      <c r="C145" t="s">
        <v>643</v>
      </c>
      <c r="D145">
        <v>42643.714659999998</v>
      </c>
      <c r="E145">
        <v>12418.186400000001</v>
      </c>
      <c r="F145">
        <v>65254.243609999998</v>
      </c>
      <c r="G145">
        <v>1304377.487</v>
      </c>
      <c r="H145">
        <v>133056.1096</v>
      </c>
      <c r="I145">
        <v>12710.763010000001</v>
      </c>
      <c r="J145">
        <v>588641.23609999998</v>
      </c>
      <c r="K145">
        <v>2811211.841</v>
      </c>
      <c r="L145">
        <v>1200.1646699999999</v>
      </c>
      <c r="M145">
        <v>953448.6716</v>
      </c>
      <c r="N145">
        <v>116359.4201</v>
      </c>
      <c r="O145">
        <v>22154.44686</v>
      </c>
      <c r="P145">
        <v>1224.9673720000001</v>
      </c>
      <c r="Q145">
        <v>8686.9028870000002</v>
      </c>
      <c r="R145">
        <v>26666.661840000001</v>
      </c>
      <c r="S145">
        <v>12373.661480000001</v>
      </c>
      <c r="T145">
        <v>91243.674039999998</v>
      </c>
      <c r="U145">
        <v>13614.32955</v>
      </c>
      <c r="V145">
        <v>11324.207039999999</v>
      </c>
      <c r="W145">
        <v>20099.98734</v>
      </c>
      <c r="X145">
        <v>1492.3243769999999</v>
      </c>
      <c r="Y145">
        <v>25393.878990000001</v>
      </c>
      <c r="Z145">
        <v>45797.25864</v>
      </c>
      <c r="AA145">
        <v>2286503.7999999998</v>
      </c>
      <c r="AB145">
        <v>4235.4606059999996</v>
      </c>
      <c r="AC145">
        <v>1852.8511040000001</v>
      </c>
      <c r="AD145">
        <v>17295.92151</v>
      </c>
      <c r="AE145">
        <v>9390.5258969999995</v>
      </c>
      <c r="AF145">
        <v>4648.1472960000001</v>
      </c>
      <c r="AG145">
        <v>540.64125809999996</v>
      </c>
      <c r="AH145">
        <v>1304.811074</v>
      </c>
      <c r="AI145">
        <v>2328.5204119999999</v>
      </c>
      <c r="AJ145">
        <v>1232.429496</v>
      </c>
      <c r="AK145">
        <v>7730.2298799999999</v>
      </c>
      <c r="AL145">
        <v>15995.2593</v>
      </c>
      <c r="AM145">
        <v>3110.9078650000001</v>
      </c>
      <c r="AN145">
        <v>1405.660425</v>
      </c>
      <c r="AO145">
        <v>104691.48020000001</v>
      </c>
      <c r="AP145">
        <v>5456.7788620000001</v>
      </c>
      <c r="AQ145">
        <v>21778.414929999999</v>
      </c>
      <c r="AR145">
        <v>3664.9240759999998</v>
      </c>
      <c r="AS145">
        <v>2474.3823520000001</v>
      </c>
      <c r="AT145">
        <v>27696.482670000001</v>
      </c>
      <c r="AU145">
        <v>16157.83634</v>
      </c>
      <c r="AV145">
        <v>62427.904439999998</v>
      </c>
      <c r="AW145">
        <v>971.24600550000002</v>
      </c>
      <c r="AX145">
        <v>10908.09397</v>
      </c>
      <c r="AY145">
        <v>4104.0741429999998</v>
      </c>
      <c r="AZ145">
        <v>2723.686369</v>
      </c>
      <c r="BA145">
        <v>1755.544744</v>
      </c>
      <c r="BB145">
        <v>1672.2305180000001</v>
      </c>
      <c r="BC145">
        <v>4647.2020259999999</v>
      </c>
      <c r="BD145">
        <v>3810.680417</v>
      </c>
      <c r="BE145">
        <v>34417.975180000001</v>
      </c>
      <c r="BF145">
        <v>10106.26051</v>
      </c>
      <c r="BG145">
        <v>2601.4539030000001</v>
      </c>
      <c r="BH145">
        <v>7328.4598109999997</v>
      </c>
      <c r="BI145">
        <v>5544.5315190000001</v>
      </c>
      <c r="BJ145">
        <v>4282.571054</v>
      </c>
      <c r="BK145">
        <v>2765.9086550000002</v>
      </c>
      <c r="BL145">
        <v>263703.79599999997</v>
      </c>
      <c r="BM145">
        <v>193928.91959999999</v>
      </c>
      <c r="BN145">
        <v>2277.6881039999998</v>
      </c>
      <c r="BO145">
        <v>994355.55590000004</v>
      </c>
      <c r="BP145">
        <v>254472.4179</v>
      </c>
      <c r="BQ145">
        <v>73611.477620000005</v>
      </c>
      <c r="BR145">
        <v>141359.74299999999</v>
      </c>
      <c r="BS145">
        <v>395149.54009999998</v>
      </c>
      <c r="BT145">
        <v>284008.5637</v>
      </c>
      <c r="BU145">
        <v>11163.08058</v>
      </c>
      <c r="BV145">
        <v>45417.137540000003</v>
      </c>
      <c r="BW145">
        <v>204608.3854</v>
      </c>
      <c r="BX145">
        <v>679410.41540000006</v>
      </c>
      <c r="BY145">
        <v>170637.42860000001</v>
      </c>
      <c r="BZ145">
        <v>267359.59000000003</v>
      </c>
      <c r="CA145">
        <v>105844.1146</v>
      </c>
      <c r="CB145">
        <v>385255.3027</v>
      </c>
      <c r="CC145">
        <v>21398.53038</v>
      </c>
      <c r="CD145">
        <v>58866.429969999997</v>
      </c>
      <c r="CE145">
        <v>458510.90130000003</v>
      </c>
      <c r="CF145">
        <v>5014.3965470000003</v>
      </c>
      <c r="CG145">
        <v>4813.8625430000002</v>
      </c>
      <c r="CH145">
        <v>2281.5456389999999</v>
      </c>
      <c r="CI145">
        <v>4779.800373</v>
      </c>
      <c r="CJ145">
        <v>2655.432718</v>
      </c>
      <c r="CK145">
        <v>239980.65419999999</v>
      </c>
      <c r="CL145">
        <v>7842.6566249999996</v>
      </c>
      <c r="CM145">
        <v>2905.409326</v>
      </c>
      <c r="CN145">
        <v>2745.7986980000001</v>
      </c>
      <c r="CO145">
        <v>52844.605409999996</v>
      </c>
      <c r="CP145">
        <v>133615.52770000001</v>
      </c>
      <c r="CQ145">
        <v>94083.247050000005</v>
      </c>
      <c r="CR145">
        <v>28926.05186</v>
      </c>
      <c r="CS145">
        <v>16005.52015</v>
      </c>
      <c r="CT145">
        <v>15823.888849999999</v>
      </c>
      <c r="CU145">
        <v>13419.6044</v>
      </c>
      <c r="CV145">
        <v>15570.36354</v>
      </c>
      <c r="CW145">
        <v>22539.282579999999</v>
      </c>
    </row>
    <row r="146" spans="1:101" x14ac:dyDescent="0.2">
      <c r="A146">
        <v>185</v>
      </c>
      <c r="B146" t="s">
        <v>555</v>
      </c>
      <c r="C146" t="s">
        <v>556</v>
      </c>
      <c r="D146">
        <v>78545.790110000002</v>
      </c>
      <c r="E146">
        <v>14020.33646</v>
      </c>
      <c r="F146">
        <v>71716.077600000004</v>
      </c>
      <c r="G146">
        <v>1049796.057</v>
      </c>
      <c r="H146">
        <v>127572.9112</v>
      </c>
      <c r="I146">
        <v>10335.75815</v>
      </c>
      <c r="J146">
        <v>585479.16940000001</v>
      </c>
      <c r="K146">
        <v>2197425.3709999998</v>
      </c>
      <c r="L146">
        <v>1126.770264</v>
      </c>
      <c r="M146">
        <v>682566.19660000002</v>
      </c>
      <c r="N146">
        <v>72321.191600000006</v>
      </c>
      <c r="O146">
        <v>8021.9981529999995</v>
      </c>
      <c r="P146">
        <v>902.12581090000003</v>
      </c>
      <c r="Q146">
        <v>6463.6758799999998</v>
      </c>
      <c r="R146">
        <v>21536.557219999999</v>
      </c>
      <c r="S146">
        <v>10092.261560000001</v>
      </c>
      <c r="T146">
        <v>51282.585279999999</v>
      </c>
      <c r="U146">
        <v>10368.64407</v>
      </c>
      <c r="V146">
        <v>5682.5522309999997</v>
      </c>
      <c r="W146">
        <v>12935.43347</v>
      </c>
      <c r="X146">
        <v>3111.3137109999998</v>
      </c>
      <c r="Y146">
        <v>65613.988079999996</v>
      </c>
      <c r="Z146">
        <v>27796.684499999999</v>
      </c>
      <c r="AA146">
        <v>1097520.5109999999</v>
      </c>
      <c r="AB146">
        <v>4265.9303890000001</v>
      </c>
      <c r="AC146">
        <v>732.65004009999996</v>
      </c>
      <c r="AD146">
        <v>10700.08401</v>
      </c>
      <c r="AE146">
        <v>6367.8548940000001</v>
      </c>
      <c r="AF146">
        <v>3703.768779</v>
      </c>
      <c r="AG146">
        <v>634.68509619999998</v>
      </c>
      <c r="AH146">
        <v>1310.454326</v>
      </c>
      <c r="AI146">
        <v>1168.700104</v>
      </c>
      <c r="AJ146">
        <v>1844.8294539999999</v>
      </c>
      <c r="AK146">
        <v>4517.0071950000001</v>
      </c>
      <c r="AL146">
        <v>9113.1239700000006</v>
      </c>
      <c r="AM146">
        <v>4555.3010539999996</v>
      </c>
      <c r="AN146">
        <v>374.03470590000001</v>
      </c>
      <c r="AO146">
        <v>166122.6722</v>
      </c>
      <c r="AP146">
        <v>3476.4910089999998</v>
      </c>
      <c r="AQ146">
        <v>14080.20917</v>
      </c>
      <c r="AR146">
        <v>2203.287065</v>
      </c>
      <c r="AS146">
        <v>582.04569319999996</v>
      </c>
      <c r="AT146">
        <v>11899.791090000001</v>
      </c>
      <c r="AU146">
        <v>2978.3739070000001</v>
      </c>
      <c r="AV146">
        <v>23488.661599999999</v>
      </c>
      <c r="AW146">
        <v>1639.2435049999999</v>
      </c>
      <c r="AX146">
        <v>1879.350463</v>
      </c>
      <c r="AY146">
        <v>938.99897339999995</v>
      </c>
      <c r="AZ146">
        <v>728.73218550000001</v>
      </c>
      <c r="BA146">
        <v>344.85368599999998</v>
      </c>
      <c r="BB146">
        <v>1290.346943</v>
      </c>
      <c r="BC146">
        <v>2312.2682110000001</v>
      </c>
      <c r="BD146">
        <v>6290.07816</v>
      </c>
      <c r="BE146">
        <v>48272.747510000001</v>
      </c>
      <c r="BF146">
        <v>15846.38292</v>
      </c>
      <c r="BG146">
        <v>3377.4979750000002</v>
      </c>
      <c r="BH146">
        <v>5670.2313439999998</v>
      </c>
      <c r="BI146">
        <v>4615.4064179999996</v>
      </c>
      <c r="BJ146">
        <v>2944.0369820000001</v>
      </c>
      <c r="BK146">
        <v>6389.4252219999998</v>
      </c>
      <c r="BL146">
        <v>56013.863519999999</v>
      </c>
      <c r="BM146">
        <v>47736.439409999999</v>
      </c>
      <c r="BN146">
        <v>974.06135770000003</v>
      </c>
      <c r="BO146">
        <v>265465.91200000001</v>
      </c>
      <c r="BP146">
        <v>31854.480769999998</v>
      </c>
      <c r="BQ146">
        <v>9363.8279430000002</v>
      </c>
      <c r="BR146">
        <v>16618.129150000001</v>
      </c>
      <c r="BS146">
        <v>274619.3296</v>
      </c>
      <c r="BT146">
        <v>67433.708429999999</v>
      </c>
      <c r="BU146">
        <v>2683.1629979999998</v>
      </c>
      <c r="BV146">
        <v>113876.0656</v>
      </c>
      <c r="BW146">
        <v>113097.75539999999</v>
      </c>
      <c r="BX146">
        <v>390228.04859999998</v>
      </c>
      <c r="BY146">
        <v>82483.156499999997</v>
      </c>
      <c r="BZ146">
        <v>413912.34210000001</v>
      </c>
      <c r="CA146">
        <v>90110.594320000004</v>
      </c>
      <c r="CB146">
        <v>300200.17019999999</v>
      </c>
      <c r="CC146">
        <v>11860.030699999999</v>
      </c>
      <c r="CD146">
        <v>70139.691990000007</v>
      </c>
      <c r="CE146">
        <v>383590.04019999999</v>
      </c>
      <c r="CF146">
        <v>4040.9047139999998</v>
      </c>
      <c r="CG146">
        <v>1895.0798110000001</v>
      </c>
      <c r="CH146">
        <v>640.01197379999996</v>
      </c>
      <c r="CI146">
        <v>2428.0392539999998</v>
      </c>
      <c r="CJ146">
        <v>2437.309088</v>
      </c>
      <c r="CK146">
        <v>299564.28539999999</v>
      </c>
      <c r="CL146">
        <v>8596.365742</v>
      </c>
      <c r="CM146">
        <v>6853.6834529999996</v>
      </c>
      <c r="CN146">
        <v>6400.5498520000001</v>
      </c>
      <c r="CO146">
        <v>57974.990660000003</v>
      </c>
      <c r="CP146">
        <v>91738.996029999995</v>
      </c>
      <c r="CQ146">
        <v>109113.6542</v>
      </c>
      <c r="CR146">
        <v>57575.108970000001</v>
      </c>
      <c r="CS146">
        <v>29289.93836</v>
      </c>
      <c r="CT146">
        <v>17225.611099999998</v>
      </c>
      <c r="CU146">
        <v>28451.58771</v>
      </c>
      <c r="CV146">
        <v>32815.188000000002</v>
      </c>
      <c r="CW146">
        <v>43457.141199999998</v>
      </c>
    </row>
    <row r="147" spans="1:101" x14ac:dyDescent="0.2">
      <c r="A147">
        <v>60</v>
      </c>
      <c r="B147" t="s">
        <v>316</v>
      </c>
      <c r="C147" t="s">
        <v>317</v>
      </c>
      <c r="D147">
        <v>74483.735109999994</v>
      </c>
      <c r="E147">
        <v>8893.632662</v>
      </c>
      <c r="F147">
        <v>62725.98835</v>
      </c>
      <c r="G147">
        <v>1076027.628</v>
      </c>
      <c r="H147">
        <v>190878.90520000001</v>
      </c>
      <c r="I147">
        <v>12910.355079999999</v>
      </c>
      <c r="J147">
        <v>528242.72309999994</v>
      </c>
      <c r="K147">
        <v>2840246.838</v>
      </c>
      <c r="L147">
        <v>919.44777120000003</v>
      </c>
      <c r="M147">
        <v>1026304.992</v>
      </c>
      <c r="N147">
        <v>78401.467069999999</v>
      </c>
      <c r="O147">
        <v>10128.675499999999</v>
      </c>
      <c r="P147">
        <v>640.36841819999995</v>
      </c>
      <c r="Q147">
        <v>10089.9053</v>
      </c>
      <c r="R147">
        <v>29554.448280000001</v>
      </c>
      <c r="S147">
        <v>11781.60123</v>
      </c>
      <c r="T147">
        <v>81955.039619999996</v>
      </c>
      <c r="U147">
        <v>8464.8002660000002</v>
      </c>
      <c r="V147">
        <v>6147.7839789999998</v>
      </c>
      <c r="W147">
        <v>13333.52778</v>
      </c>
      <c r="X147">
        <v>1430.7532570000001</v>
      </c>
      <c r="Y147">
        <v>50624.990420000002</v>
      </c>
      <c r="Z147">
        <v>49661.21602</v>
      </c>
      <c r="AA147">
        <v>1468567.469</v>
      </c>
      <c r="AB147">
        <v>1199.8128770000001</v>
      </c>
      <c r="AC147">
        <v>1988.291219</v>
      </c>
      <c r="AD147">
        <v>29369.339449999999</v>
      </c>
      <c r="AE147">
        <v>8200.6382919999996</v>
      </c>
      <c r="AF147">
        <v>6157.0675540000002</v>
      </c>
      <c r="AG147">
        <v>0</v>
      </c>
      <c r="AH147">
        <v>1691.211779</v>
      </c>
      <c r="AI147">
        <v>2280.284396</v>
      </c>
      <c r="AJ147">
        <v>2393.4788520000002</v>
      </c>
      <c r="AK147">
        <v>7084.2427349999998</v>
      </c>
      <c r="AL147">
        <v>13541.86018</v>
      </c>
      <c r="AM147">
        <v>7995.4436830000004</v>
      </c>
      <c r="AN147">
        <v>271.22335249999998</v>
      </c>
      <c r="AO147">
        <v>231312.00529999999</v>
      </c>
      <c r="AP147">
        <v>5411.0540769999998</v>
      </c>
      <c r="AQ147">
        <v>21601.029589999998</v>
      </c>
      <c r="AR147">
        <v>3541.201313</v>
      </c>
      <c r="AS147">
        <v>3435.4472639999999</v>
      </c>
      <c r="AT147">
        <v>37027.307489999999</v>
      </c>
      <c r="AU147">
        <v>12028.28392</v>
      </c>
      <c r="AV147">
        <v>66926.775469999993</v>
      </c>
      <c r="AW147">
        <v>4672.110154</v>
      </c>
      <c r="AX147">
        <v>8560.5293440000005</v>
      </c>
      <c r="AY147">
        <v>1568.025975</v>
      </c>
      <c r="AZ147">
        <v>1088.461061</v>
      </c>
      <c r="BA147">
        <v>404.30041590000002</v>
      </c>
      <c r="BB147">
        <v>1651.963606</v>
      </c>
      <c r="BC147">
        <v>4242.9274269999996</v>
      </c>
      <c r="BD147">
        <v>7097.6040460000004</v>
      </c>
      <c r="BE147">
        <v>47777.028389999999</v>
      </c>
      <c r="BF147">
        <v>13267.1792</v>
      </c>
      <c r="BG147">
        <v>4826.3346300000003</v>
      </c>
      <c r="BH147">
        <v>7435.1161670000001</v>
      </c>
      <c r="BI147">
        <v>6574.4221719999996</v>
      </c>
      <c r="BJ147">
        <v>5849.5843349999996</v>
      </c>
      <c r="BK147">
        <v>9524.8313859999998</v>
      </c>
      <c r="BL147">
        <v>44899.106079999998</v>
      </c>
      <c r="BM147">
        <v>48205.028550000003</v>
      </c>
      <c r="BN147">
        <v>1245.304566</v>
      </c>
      <c r="BO147">
        <v>408456.6312</v>
      </c>
      <c r="BP147">
        <v>37661.049319999998</v>
      </c>
      <c r="BQ147">
        <v>7159.8013300000002</v>
      </c>
      <c r="BR147">
        <v>18350.042030000001</v>
      </c>
      <c r="BS147">
        <v>238941.8793</v>
      </c>
      <c r="BT147">
        <v>119289.8849</v>
      </c>
      <c r="BU147">
        <v>3312.2139999999999</v>
      </c>
      <c r="BV147">
        <v>131581.31049999999</v>
      </c>
      <c r="BW147">
        <v>137158.6465</v>
      </c>
      <c r="BX147">
        <v>398651.89110000001</v>
      </c>
      <c r="BY147">
        <v>97685.431670000005</v>
      </c>
      <c r="BZ147">
        <v>454110.41389999999</v>
      </c>
      <c r="CA147">
        <v>102723.5873</v>
      </c>
      <c r="CB147">
        <v>378500.25170000002</v>
      </c>
      <c r="CC147">
        <v>18261.989160000001</v>
      </c>
      <c r="CD147">
        <v>79630.697539999994</v>
      </c>
      <c r="CE147">
        <v>385533.91930000001</v>
      </c>
      <c r="CF147">
        <v>6849.6456260000004</v>
      </c>
      <c r="CG147">
        <v>4616.6219430000001</v>
      </c>
      <c r="CH147">
        <v>1547.9221809999999</v>
      </c>
      <c r="CI147">
        <v>4223.5419789999996</v>
      </c>
      <c r="CJ147">
        <v>4201.7688150000004</v>
      </c>
      <c r="CK147">
        <v>400428.80739999999</v>
      </c>
      <c r="CL147">
        <v>15847.91669</v>
      </c>
      <c r="CM147">
        <v>7674.3364250000004</v>
      </c>
      <c r="CN147">
        <v>6970.6491109999997</v>
      </c>
      <c r="CO147">
        <v>67816.566309999995</v>
      </c>
      <c r="CP147">
        <v>125182.8481</v>
      </c>
      <c r="CQ147">
        <v>113071.1366</v>
      </c>
      <c r="CR147">
        <v>53181.659460000003</v>
      </c>
      <c r="CS147">
        <v>53794.763800000001</v>
      </c>
      <c r="CT147">
        <v>32541.24339</v>
      </c>
      <c r="CU147">
        <v>37197.361680000002</v>
      </c>
      <c r="CV147">
        <v>39192.86462</v>
      </c>
      <c r="CW147">
        <v>52901.92239</v>
      </c>
    </row>
    <row r="148" spans="1:101" x14ac:dyDescent="0.2">
      <c r="A148">
        <v>203</v>
      </c>
      <c r="B148" t="s">
        <v>589</v>
      </c>
      <c r="C148" t="s">
        <v>590</v>
      </c>
      <c r="D148">
        <v>27975.890889999999</v>
      </c>
      <c r="E148">
        <v>1470.3068169999999</v>
      </c>
      <c r="F148">
        <v>10610.782569999999</v>
      </c>
      <c r="G148">
        <v>346500.94620000001</v>
      </c>
      <c r="H148">
        <v>12086.25822</v>
      </c>
      <c r="I148">
        <v>1931.2829059999999</v>
      </c>
      <c r="J148">
        <v>300098.27100000001</v>
      </c>
      <c r="K148">
        <v>663103.40469999996</v>
      </c>
      <c r="L148">
        <v>149.91736760000001</v>
      </c>
      <c r="M148">
        <v>315334.07620000001</v>
      </c>
      <c r="N148">
        <v>13282.184859999999</v>
      </c>
      <c r="O148">
        <v>2337.130529</v>
      </c>
      <c r="P148">
        <v>0</v>
      </c>
      <c r="Q148">
        <v>4632.1936219999998</v>
      </c>
      <c r="R148">
        <v>8688.651323</v>
      </c>
      <c r="S148">
        <v>7489.3902040000003</v>
      </c>
      <c r="T148">
        <v>39778.288260000001</v>
      </c>
      <c r="U148">
        <v>1293.5585739999999</v>
      </c>
      <c r="V148">
        <v>5533.706467</v>
      </c>
      <c r="W148">
        <v>3248.4312329999998</v>
      </c>
      <c r="X148">
        <v>1002.424832</v>
      </c>
      <c r="Y148">
        <v>15010.163070000001</v>
      </c>
      <c r="Z148">
        <v>28717.938269999999</v>
      </c>
      <c r="AA148">
        <v>2673449.0789999999</v>
      </c>
      <c r="AB148">
        <v>854.94919560000005</v>
      </c>
      <c r="AC148">
        <v>52.300393939999999</v>
      </c>
      <c r="AD148">
        <v>10249.213599999999</v>
      </c>
      <c r="AE148">
        <v>3728.1229600000001</v>
      </c>
      <c r="AF148">
        <v>3281.513672</v>
      </c>
      <c r="AG148">
        <v>450.15586130000003</v>
      </c>
      <c r="AH148">
        <v>1127.7992380000001</v>
      </c>
      <c r="AI148">
        <v>1398.5086289999999</v>
      </c>
      <c r="AJ148">
        <v>610.45937579999998</v>
      </c>
      <c r="AK148">
        <v>3148.4718950000001</v>
      </c>
      <c r="AL148">
        <v>6439.6485169999996</v>
      </c>
      <c r="AM148">
        <v>1810.199134</v>
      </c>
      <c r="AN148">
        <v>797.97030859999995</v>
      </c>
      <c r="AO148">
        <v>64295.274989999998</v>
      </c>
      <c r="AP148">
        <v>2921.260988</v>
      </c>
      <c r="AQ148">
        <v>12114.11039</v>
      </c>
      <c r="AR148">
        <v>2473.5160489999998</v>
      </c>
      <c r="AS148">
        <v>1699.4684070000001</v>
      </c>
      <c r="AT148">
        <v>17533.239290000001</v>
      </c>
      <c r="AU148">
        <v>4859.7326579999999</v>
      </c>
      <c r="AV148">
        <v>35942.932589999997</v>
      </c>
      <c r="AW148">
        <v>888.36854949999997</v>
      </c>
      <c r="AX148">
        <v>3208.1596420000001</v>
      </c>
      <c r="AY148">
        <v>2011.4842149999999</v>
      </c>
      <c r="AZ148">
        <v>887.87075819999995</v>
      </c>
      <c r="BA148">
        <v>348.05751850000001</v>
      </c>
      <c r="BB148">
        <v>1531.9184439999999</v>
      </c>
      <c r="BC148">
        <v>2566.0822010000002</v>
      </c>
      <c r="BD148">
        <v>4274.5409179999997</v>
      </c>
      <c r="BE148">
        <v>45790.311040000001</v>
      </c>
      <c r="BF148">
        <v>14905.86652</v>
      </c>
      <c r="BG148">
        <v>3777.58151</v>
      </c>
      <c r="BH148">
        <v>4130.9728839999998</v>
      </c>
      <c r="BI148">
        <v>5344.7077769999996</v>
      </c>
      <c r="BJ148">
        <v>3635.7401799999998</v>
      </c>
      <c r="BK148">
        <v>5013.5564279999999</v>
      </c>
      <c r="BL148">
        <v>87945.299369999993</v>
      </c>
      <c r="BM148">
        <v>69083.073850000001</v>
      </c>
      <c r="BN148">
        <v>1026.946551</v>
      </c>
      <c r="BO148">
        <v>534956.78879999998</v>
      </c>
      <c r="BP148">
        <v>77755.812680000003</v>
      </c>
      <c r="BQ148">
        <v>22025.309959999999</v>
      </c>
      <c r="BR148">
        <v>20484.1168</v>
      </c>
      <c r="BS148">
        <v>269315.42589999997</v>
      </c>
      <c r="BT148">
        <v>152990.3775</v>
      </c>
      <c r="BU148">
        <v>10248.96739</v>
      </c>
      <c r="BV148">
        <v>89846.247510000001</v>
      </c>
      <c r="BW148">
        <v>147085.40710000001</v>
      </c>
      <c r="BX148">
        <v>538527.38589999999</v>
      </c>
      <c r="BY148">
        <v>89099.936979999999</v>
      </c>
      <c r="BZ148">
        <v>387597.0808</v>
      </c>
      <c r="CA148">
        <v>107717.69070000001</v>
      </c>
      <c r="CB148">
        <v>377582.27020000003</v>
      </c>
      <c r="CC148">
        <v>22287.745910000001</v>
      </c>
      <c r="CD148">
        <v>55836.127959999998</v>
      </c>
      <c r="CE148">
        <v>466129.36709999997</v>
      </c>
      <c r="CF148">
        <v>3017.135252</v>
      </c>
      <c r="CG148">
        <v>2504.329596</v>
      </c>
      <c r="CH148">
        <v>1051.567957</v>
      </c>
      <c r="CI148">
        <v>6294.3997980000004</v>
      </c>
      <c r="CJ148">
        <v>2032.325366</v>
      </c>
      <c r="CK148">
        <v>320773.59399999998</v>
      </c>
      <c r="CL148">
        <v>9139.2865880000008</v>
      </c>
      <c r="CM148">
        <v>7052.4788509999998</v>
      </c>
      <c r="CN148">
        <v>4216.6054059999997</v>
      </c>
      <c r="CO148">
        <v>75833.952940000003</v>
      </c>
      <c r="CP148">
        <v>131652.5061</v>
      </c>
      <c r="CQ148">
        <v>70976.931219999999</v>
      </c>
      <c r="CR148">
        <v>28343.269540000001</v>
      </c>
      <c r="CS148">
        <v>30181.51483</v>
      </c>
      <c r="CT148">
        <v>21686.289420000001</v>
      </c>
      <c r="CU148">
        <v>19224.551340000002</v>
      </c>
      <c r="CV148">
        <v>24442.286489999999</v>
      </c>
      <c r="CW148">
        <v>30282.255239999999</v>
      </c>
    </row>
    <row r="149" spans="1:101" x14ac:dyDescent="0.2">
      <c r="A149">
        <v>124</v>
      </c>
      <c r="B149" t="s">
        <v>438</v>
      </c>
      <c r="C149" t="s">
        <v>439</v>
      </c>
      <c r="D149">
        <v>82188.506290000005</v>
      </c>
      <c r="E149">
        <v>19080.92009</v>
      </c>
      <c r="F149">
        <v>77561.093519999995</v>
      </c>
      <c r="G149">
        <v>1356084.4879999999</v>
      </c>
      <c r="H149">
        <v>194410.97320000001</v>
      </c>
      <c r="I149">
        <v>18269.97711</v>
      </c>
      <c r="J149">
        <v>706834.02399999998</v>
      </c>
      <c r="K149">
        <v>3803015.8689999999</v>
      </c>
      <c r="L149">
        <v>769.6899492</v>
      </c>
      <c r="M149">
        <v>1359802.037</v>
      </c>
      <c r="N149">
        <v>170185.55650000001</v>
      </c>
      <c r="O149">
        <v>19356.423190000001</v>
      </c>
      <c r="P149">
        <v>1979.5076389999999</v>
      </c>
      <c r="Q149">
        <v>6421.3883720000003</v>
      </c>
      <c r="R149">
        <v>36452.555370000002</v>
      </c>
      <c r="S149">
        <v>23270.272099999998</v>
      </c>
      <c r="T149">
        <v>115660.8959</v>
      </c>
      <c r="U149">
        <v>8194.2571250000001</v>
      </c>
      <c r="V149">
        <v>16233.306339999999</v>
      </c>
      <c r="W149">
        <v>24701.132020000001</v>
      </c>
      <c r="X149">
        <v>6088.431364</v>
      </c>
      <c r="Y149">
        <v>43760.307399999998</v>
      </c>
      <c r="Z149">
        <v>42724.03918</v>
      </c>
      <c r="AA149">
        <v>1713983.929</v>
      </c>
      <c r="AB149">
        <v>1565.420118</v>
      </c>
      <c r="AC149">
        <v>2341.5271699999998</v>
      </c>
      <c r="AD149">
        <v>11980.162840000001</v>
      </c>
      <c r="AE149">
        <v>7951.0356890000003</v>
      </c>
      <c r="AF149">
        <v>3110.3599669999999</v>
      </c>
      <c r="AG149">
        <v>298.71219739999998</v>
      </c>
      <c r="AH149">
        <v>879.64838750000001</v>
      </c>
      <c r="AI149">
        <v>1721.2643869999999</v>
      </c>
      <c r="AJ149">
        <v>1024.534488</v>
      </c>
      <c r="AK149">
        <v>8065.4850479999996</v>
      </c>
      <c r="AL149">
        <v>19297.577160000001</v>
      </c>
      <c r="AM149">
        <v>4560.968441</v>
      </c>
      <c r="AN149">
        <v>788.72931489999996</v>
      </c>
      <c r="AO149">
        <v>159250.20269999999</v>
      </c>
      <c r="AP149">
        <v>3137.9903549999999</v>
      </c>
      <c r="AQ149">
        <v>18200.217250000002</v>
      </c>
      <c r="AR149">
        <v>4284.6756429999996</v>
      </c>
      <c r="AS149">
        <v>2200.236418</v>
      </c>
      <c r="AT149">
        <v>26564.172849999999</v>
      </c>
      <c r="AU149">
        <v>8075.2167689999997</v>
      </c>
      <c r="AV149">
        <v>41518.439760000001</v>
      </c>
      <c r="AW149">
        <v>928.35288649999995</v>
      </c>
      <c r="AX149">
        <v>3293.8091380000001</v>
      </c>
      <c r="AY149">
        <v>759.27088449999997</v>
      </c>
      <c r="AZ149">
        <v>604.12865360000001</v>
      </c>
      <c r="BA149">
        <v>259.30801930000001</v>
      </c>
      <c r="BB149">
        <v>879.16926939999996</v>
      </c>
      <c r="BC149">
        <v>1367.5493899999999</v>
      </c>
      <c r="BD149">
        <v>9248.4638520000008</v>
      </c>
      <c r="BE149">
        <v>78965.296870000006</v>
      </c>
      <c r="BF149">
        <v>27183.73646</v>
      </c>
      <c r="BG149">
        <v>4633.8365329999997</v>
      </c>
      <c r="BH149">
        <v>6483.0823540000001</v>
      </c>
      <c r="BI149">
        <v>7299.3348910000004</v>
      </c>
      <c r="BJ149">
        <v>4476.0035770000004</v>
      </c>
      <c r="BK149">
        <v>12811.541069999999</v>
      </c>
      <c r="BL149">
        <v>65978.570500000002</v>
      </c>
      <c r="BM149">
        <v>90140.870859999995</v>
      </c>
      <c r="BN149">
        <v>1558.4146989999999</v>
      </c>
      <c r="BO149">
        <v>453068.91190000001</v>
      </c>
      <c r="BP149">
        <v>101020.38589999999</v>
      </c>
      <c r="BQ149">
        <v>13562.62635</v>
      </c>
      <c r="BR149">
        <v>28323.437030000001</v>
      </c>
      <c r="BS149">
        <v>169334.85010000001</v>
      </c>
      <c r="BT149">
        <v>195343.514</v>
      </c>
      <c r="BU149">
        <v>11560.398569999999</v>
      </c>
      <c r="BV149">
        <v>60115.45018</v>
      </c>
      <c r="BW149">
        <v>226742.38329999999</v>
      </c>
      <c r="BX149">
        <v>596906.45039999997</v>
      </c>
      <c r="BY149">
        <v>155825.5533</v>
      </c>
      <c r="BZ149">
        <v>366982.63250000001</v>
      </c>
      <c r="CA149">
        <v>141358.09169999999</v>
      </c>
      <c r="CB149">
        <v>562541.01049999997</v>
      </c>
      <c r="CC149">
        <v>23340.606680000001</v>
      </c>
      <c r="CD149">
        <v>46959.98216</v>
      </c>
      <c r="CE149">
        <v>626649.87659999996</v>
      </c>
      <c r="CF149">
        <v>5211.1259259999997</v>
      </c>
      <c r="CG149">
        <v>1969.403566</v>
      </c>
      <c r="CH149">
        <v>379.67720509999998</v>
      </c>
      <c r="CI149">
        <v>1928.4605590000001</v>
      </c>
      <c r="CJ149">
        <v>2309.3212880000001</v>
      </c>
      <c r="CK149">
        <v>330308.09340000001</v>
      </c>
      <c r="CL149">
        <v>7467.0668310000001</v>
      </c>
      <c r="CM149">
        <v>5329.6320329999999</v>
      </c>
      <c r="CN149">
        <v>5387.8811139999998</v>
      </c>
      <c r="CO149">
        <v>76063.263699999996</v>
      </c>
      <c r="CP149">
        <v>123679.05710000001</v>
      </c>
      <c r="CQ149">
        <v>111862.2654</v>
      </c>
      <c r="CR149">
        <v>41728.777190000001</v>
      </c>
      <c r="CS149">
        <v>35123.223749999997</v>
      </c>
      <c r="CT149">
        <v>28316.00921</v>
      </c>
      <c r="CU149">
        <v>29447.686989999998</v>
      </c>
      <c r="CV149">
        <v>28306.003649999999</v>
      </c>
      <c r="CW149">
        <v>41699.141750000003</v>
      </c>
    </row>
    <row r="150" spans="1:101" x14ac:dyDescent="0.2">
      <c r="A150">
        <v>68</v>
      </c>
      <c r="B150" t="s">
        <v>331</v>
      </c>
      <c r="C150" t="s">
        <v>332</v>
      </c>
      <c r="D150">
        <v>35009.334970000004</v>
      </c>
      <c r="E150">
        <v>19785.242549999999</v>
      </c>
      <c r="F150">
        <v>117498.186</v>
      </c>
      <c r="G150">
        <v>2237535.9980000001</v>
      </c>
      <c r="H150">
        <v>237024.40479999999</v>
      </c>
      <c r="I150">
        <v>24008.291649999999</v>
      </c>
      <c r="J150">
        <v>782347.32770000002</v>
      </c>
      <c r="K150">
        <v>5148292.3849999998</v>
      </c>
      <c r="L150">
        <v>899.31481559999997</v>
      </c>
      <c r="M150">
        <v>1935476.9790000001</v>
      </c>
      <c r="N150">
        <v>164521.59289999999</v>
      </c>
      <c r="O150">
        <v>27777.838309999999</v>
      </c>
      <c r="P150">
        <v>2695.1052009999999</v>
      </c>
      <c r="Q150">
        <v>7964.3815059999997</v>
      </c>
      <c r="R150">
        <v>43939.288659999998</v>
      </c>
      <c r="S150">
        <v>20008.210340000001</v>
      </c>
      <c r="T150">
        <v>89209.022209999996</v>
      </c>
      <c r="U150">
        <v>17951.796289999998</v>
      </c>
      <c r="V150">
        <v>19966.113219999999</v>
      </c>
      <c r="W150">
        <v>31396.941220000001</v>
      </c>
      <c r="X150">
        <v>7392.1574060000003</v>
      </c>
      <c r="Y150">
        <v>98928.016269999993</v>
      </c>
      <c r="Z150">
        <v>18997.324189999999</v>
      </c>
      <c r="AA150">
        <v>1779979.0149999999</v>
      </c>
      <c r="AB150">
        <v>2533.5770360000001</v>
      </c>
      <c r="AC150">
        <v>3538.3091049999998</v>
      </c>
      <c r="AD150">
        <v>15564.087020000001</v>
      </c>
      <c r="AE150">
        <v>9242.3162489999995</v>
      </c>
      <c r="AF150">
        <v>3910.2873629999999</v>
      </c>
      <c r="AG150">
        <v>354.06440529999998</v>
      </c>
      <c r="AH150">
        <v>868.29594729999997</v>
      </c>
      <c r="AI150">
        <v>715.2815617</v>
      </c>
      <c r="AJ150">
        <v>2330.4228130000001</v>
      </c>
      <c r="AK150">
        <v>1777.829655</v>
      </c>
      <c r="AL150">
        <v>9639.3366040000001</v>
      </c>
      <c r="AM150">
        <v>6086.4423649999999</v>
      </c>
      <c r="AN150">
        <v>260.2510097</v>
      </c>
      <c r="AO150">
        <v>177295.46119999999</v>
      </c>
      <c r="AP150">
        <v>5397.0597209999996</v>
      </c>
      <c r="AQ150">
        <v>20097.619549999999</v>
      </c>
      <c r="AR150">
        <v>3827.0282889999999</v>
      </c>
      <c r="AS150">
        <v>3197.91849</v>
      </c>
      <c r="AT150">
        <v>36940.488060000003</v>
      </c>
      <c r="AU150">
        <v>11893.184960000001</v>
      </c>
      <c r="AV150">
        <v>89027.441279999999</v>
      </c>
      <c r="AW150">
        <v>4316.4448009999996</v>
      </c>
      <c r="AX150">
        <v>476.72453899999999</v>
      </c>
      <c r="AY150">
        <v>3183.6790219999998</v>
      </c>
      <c r="AZ150">
        <v>2855.7506549999998</v>
      </c>
      <c r="BA150">
        <v>958.12582139999995</v>
      </c>
      <c r="BB150">
        <v>1742.5651580000001</v>
      </c>
      <c r="BC150">
        <v>4190.5590300000003</v>
      </c>
      <c r="BD150">
        <v>6917.1070200000004</v>
      </c>
      <c r="BE150">
        <v>64611.763169999998</v>
      </c>
      <c r="BF150">
        <v>17413.565149999999</v>
      </c>
      <c r="BG150">
        <v>4826.3569710000002</v>
      </c>
      <c r="BH150">
        <v>4167.7340370000002</v>
      </c>
      <c r="BI150">
        <v>5709.5348370000002</v>
      </c>
      <c r="BJ150">
        <v>3358.1084460000002</v>
      </c>
      <c r="BK150">
        <v>8691.7041649999992</v>
      </c>
      <c r="BL150">
        <v>97772.109450000004</v>
      </c>
      <c r="BM150">
        <v>84343.900290000005</v>
      </c>
      <c r="BN150">
        <v>1131.361944</v>
      </c>
      <c r="BO150">
        <v>528297.88870000001</v>
      </c>
      <c r="BP150">
        <v>107271.21980000001</v>
      </c>
      <c r="BQ150">
        <v>16277.57387</v>
      </c>
      <c r="BR150">
        <v>48523.310449999997</v>
      </c>
      <c r="BS150">
        <v>557073.78720000002</v>
      </c>
      <c r="BT150">
        <v>96178.812510000003</v>
      </c>
      <c r="BU150">
        <v>4518.7551130000002</v>
      </c>
      <c r="BV150">
        <v>137606.2746</v>
      </c>
      <c r="BW150">
        <v>238116.4951</v>
      </c>
      <c r="BX150">
        <v>784816.45369999995</v>
      </c>
      <c r="BY150">
        <v>140770.34020000001</v>
      </c>
      <c r="BZ150">
        <v>784108.41410000005</v>
      </c>
      <c r="CA150">
        <v>111698.60950000001</v>
      </c>
      <c r="CB150">
        <v>469104.43469999998</v>
      </c>
      <c r="CC150">
        <v>22823.88163</v>
      </c>
      <c r="CD150">
        <v>71721.533249999993</v>
      </c>
      <c r="CE150">
        <v>458118.24780000001</v>
      </c>
      <c r="CF150">
        <v>3347.2011240000002</v>
      </c>
      <c r="CG150">
        <v>5311.8350630000004</v>
      </c>
      <c r="CH150">
        <v>2424.5835360000001</v>
      </c>
      <c r="CI150">
        <v>4822.4046250000001</v>
      </c>
      <c r="CJ150">
        <v>2575.1771130000002</v>
      </c>
      <c r="CK150">
        <v>343437.11550000001</v>
      </c>
      <c r="CL150">
        <v>17213.14314</v>
      </c>
      <c r="CM150">
        <v>5748.6174179999998</v>
      </c>
      <c r="CN150">
        <v>5824.5419739999998</v>
      </c>
      <c r="CO150">
        <v>85620.173240000004</v>
      </c>
      <c r="CP150">
        <v>168656.13759999999</v>
      </c>
      <c r="CQ150">
        <v>80516.960300000006</v>
      </c>
      <c r="CR150">
        <v>28031.458640000001</v>
      </c>
      <c r="CS150">
        <v>40222.756909999996</v>
      </c>
      <c r="CT150">
        <v>31126.746910000002</v>
      </c>
      <c r="CU150">
        <v>29726.330829999999</v>
      </c>
      <c r="CV150">
        <v>38503.167220000003</v>
      </c>
      <c r="CW150">
        <v>28220.665570000001</v>
      </c>
    </row>
    <row r="151" spans="1:101" x14ac:dyDescent="0.2">
      <c r="A151">
        <v>77</v>
      </c>
      <c r="B151" t="s">
        <v>349</v>
      </c>
      <c r="C151" t="s">
        <v>350</v>
      </c>
      <c r="D151">
        <v>81564.974029999998</v>
      </c>
      <c r="E151">
        <v>14432.27383</v>
      </c>
      <c r="F151">
        <v>71602.366590000005</v>
      </c>
      <c r="G151">
        <v>964690.52410000004</v>
      </c>
      <c r="H151">
        <v>79619.916389999999</v>
      </c>
      <c r="I151">
        <v>8035.2727649999997</v>
      </c>
      <c r="J151">
        <v>595492.35239999997</v>
      </c>
      <c r="K151">
        <v>1739390.186</v>
      </c>
      <c r="L151">
        <v>1735.3366040000001</v>
      </c>
      <c r="M151">
        <v>640731.38840000005</v>
      </c>
      <c r="N151">
        <v>93608.127909999996</v>
      </c>
      <c r="O151">
        <v>6263.5612549999996</v>
      </c>
      <c r="P151">
        <v>358.68596609999997</v>
      </c>
      <c r="Q151">
        <v>9054.2435740000001</v>
      </c>
      <c r="R151">
        <v>17469.498319999999</v>
      </c>
      <c r="S151">
        <v>9058.5685350000003</v>
      </c>
      <c r="T151">
        <v>43791.348030000001</v>
      </c>
      <c r="U151">
        <v>9807.5703630000007</v>
      </c>
      <c r="V151">
        <v>5560.122781</v>
      </c>
      <c r="W151">
        <v>11357.956319999999</v>
      </c>
      <c r="X151">
        <v>4637.225402</v>
      </c>
      <c r="Y151">
        <v>57639.807739999997</v>
      </c>
      <c r="Z151">
        <v>73908.920849999995</v>
      </c>
      <c r="AA151">
        <v>1425739.72</v>
      </c>
      <c r="AB151">
        <v>9458.3576099999991</v>
      </c>
      <c r="AC151">
        <v>1518.428979</v>
      </c>
      <c r="AD151">
        <v>19511.429680000001</v>
      </c>
      <c r="AE151">
        <v>9884.9078829999999</v>
      </c>
      <c r="AF151">
        <v>6495.5673980000001</v>
      </c>
      <c r="AG151">
        <v>0</v>
      </c>
      <c r="AH151">
        <v>1366.2847079999999</v>
      </c>
      <c r="AI151">
        <v>513.83230830000002</v>
      </c>
      <c r="AJ151">
        <v>2246.6518540000002</v>
      </c>
      <c r="AK151">
        <v>12617.726259999999</v>
      </c>
      <c r="AL151">
        <v>22199.884610000001</v>
      </c>
      <c r="AM151">
        <v>7441.2325639999999</v>
      </c>
      <c r="AN151">
        <v>697.63226150000003</v>
      </c>
      <c r="AO151">
        <v>237873.35089999999</v>
      </c>
      <c r="AP151">
        <v>5421.172775</v>
      </c>
      <c r="AQ151">
        <v>27565.02738</v>
      </c>
      <c r="AR151">
        <v>5602.828716</v>
      </c>
      <c r="AS151">
        <v>1103.4042850000001</v>
      </c>
      <c r="AT151">
        <v>15523.837240000001</v>
      </c>
      <c r="AU151">
        <v>2932.8811479999999</v>
      </c>
      <c r="AV151">
        <v>25502.777389999999</v>
      </c>
      <c r="AW151">
        <v>2766.4875029999998</v>
      </c>
      <c r="AX151">
        <v>1164.087043</v>
      </c>
      <c r="AY151">
        <v>1151.006036</v>
      </c>
      <c r="AZ151">
        <v>1681.487993</v>
      </c>
      <c r="BA151">
        <v>655.08624120000002</v>
      </c>
      <c r="BB151">
        <v>588.94157180000002</v>
      </c>
      <c r="BC151">
        <v>3170.2268629999999</v>
      </c>
      <c r="BD151">
        <v>7845.1572640000004</v>
      </c>
      <c r="BE151">
        <v>91349.274350000007</v>
      </c>
      <c r="BF151">
        <v>27333.52966</v>
      </c>
      <c r="BG151">
        <v>5721.0817630000001</v>
      </c>
      <c r="BH151">
        <v>5822.6536960000003</v>
      </c>
      <c r="BI151">
        <v>6355.819657</v>
      </c>
      <c r="BJ151">
        <v>5347.5164779999996</v>
      </c>
      <c r="BK151">
        <v>15957.68513</v>
      </c>
      <c r="BL151">
        <v>82529.713659999994</v>
      </c>
      <c r="BM151">
        <v>114191.7216</v>
      </c>
      <c r="BN151">
        <v>2500.854773</v>
      </c>
      <c r="BO151">
        <v>615575.19559999998</v>
      </c>
      <c r="BP151">
        <v>76008.170050000001</v>
      </c>
      <c r="BQ151">
        <v>12663.63103</v>
      </c>
      <c r="BR151">
        <v>32192.843710000001</v>
      </c>
      <c r="BS151">
        <v>365412.30440000002</v>
      </c>
      <c r="BT151">
        <v>233279.49429999999</v>
      </c>
      <c r="BU151">
        <v>10592.54765</v>
      </c>
      <c r="BV151">
        <v>163617.39730000001</v>
      </c>
      <c r="BW151">
        <v>228539.52789999999</v>
      </c>
      <c r="BX151">
        <v>864075.69620000001</v>
      </c>
      <c r="BY151">
        <v>117447.42660000001</v>
      </c>
      <c r="BZ151">
        <v>633722.15099999995</v>
      </c>
      <c r="CA151">
        <v>120370.8719</v>
      </c>
      <c r="CB151">
        <v>390260.20449999999</v>
      </c>
      <c r="CC151">
        <v>27464.321619999999</v>
      </c>
      <c r="CD151">
        <v>169549.27619999999</v>
      </c>
      <c r="CE151">
        <v>812014.14139999996</v>
      </c>
      <c r="CF151">
        <v>6028.0354479999996</v>
      </c>
      <c r="CG151">
        <v>2425.0251469999998</v>
      </c>
      <c r="CH151">
        <v>1322.1639829999999</v>
      </c>
      <c r="CI151">
        <v>3191.2165949999999</v>
      </c>
      <c r="CJ151">
        <v>2400.8590720000002</v>
      </c>
      <c r="CK151">
        <v>348178.26040000003</v>
      </c>
      <c r="CL151">
        <v>12688.552799999999</v>
      </c>
      <c r="CM151">
        <v>8557.4009929999993</v>
      </c>
      <c r="CN151">
        <v>7497.1638899999998</v>
      </c>
      <c r="CO151">
        <v>70564.297309999994</v>
      </c>
      <c r="CP151">
        <v>123221.3391</v>
      </c>
      <c r="CQ151">
        <v>115777.8912</v>
      </c>
      <c r="CR151">
        <v>58723.805130000001</v>
      </c>
      <c r="CS151">
        <v>36464.55358</v>
      </c>
      <c r="CT151">
        <v>20998.973050000001</v>
      </c>
      <c r="CU151">
        <v>34942.488709999998</v>
      </c>
      <c r="CV151">
        <v>29604.758150000001</v>
      </c>
      <c r="CW151">
        <v>52108.010300000002</v>
      </c>
    </row>
    <row r="152" spans="1:101" x14ac:dyDescent="0.2">
      <c r="A152">
        <v>32</v>
      </c>
      <c r="B152" t="s">
        <v>263</v>
      </c>
      <c r="C152" t="s">
        <v>264</v>
      </c>
      <c r="D152">
        <v>117898.4225</v>
      </c>
      <c r="E152">
        <v>46836.590129999997</v>
      </c>
      <c r="F152">
        <v>117367.3149</v>
      </c>
      <c r="G152">
        <v>2173623.3190000001</v>
      </c>
      <c r="H152">
        <v>470771.21659999999</v>
      </c>
      <c r="I152">
        <v>20742.392380000001</v>
      </c>
      <c r="J152">
        <v>726066.96440000006</v>
      </c>
      <c r="K152">
        <v>9901449.9979999997</v>
      </c>
      <c r="L152">
        <v>1140.042938</v>
      </c>
      <c r="M152">
        <v>2920459.395</v>
      </c>
      <c r="N152">
        <v>236049.2689</v>
      </c>
      <c r="O152">
        <v>24179.13596</v>
      </c>
      <c r="P152">
        <v>1406.506173</v>
      </c>
      <c r="Q152">
        <v>22051.02491</v>
      </c>
      <c r="R152">
        <v>114668.85030000001</v>
      </c>
      <c r="S152">
        <v>39936.307439999997</v>
      </c>
      <c r="T152">
        <v>94397.233370000002</v>
      </c>
      <c r="U152">
        <v>3502.5482750000001</v>
      </c>
      <c r="V152">
        <v>16566.52678</v>
      </c>
      <c r="W152">
        <v>9542.0305090000002</v>
      </c>
      <c r="X152">
        <v>2542.6324330000002</v>
      </c>
      <c r="Y152">
        <v>19958.427629999998</v>
      </c>
      <c r="Z152">
        <v>51532.706890000001</v>
      </c>
      <c r="AA152">
        <v>1380363.37</v>
      </c>
      <c r="AB152">
        <v>3219.9605879999999</v>
      </c>
      <c r="AC152">
        <v>3062.3791930000002</v>
      </c>
      <c r="AD152">
        <v>29799.3475</v>
      </c>
      <c r="AE152">
        <v>10319.744070000001</v>
      </c>
      <c r="AF152">
        <v>7225.0522019999999</v>
      </c>
      <c r="AG152">
        <v>152.37921130000001</v>
      </c>
      <c r="AH152">
        <v>1138.0492730000001</v>
      </c>
      <c r="AI152">
        <v>2032.228883</v>
      </c>
      <c r="AJ152">
        <v>263.74237419999997</v>
      </c>
      <c r="AK152">
        <v>10087.258</v>
      </c>
      <c r="AL152">
        <v>10858.116120000001</v>
      </c>
      <c r="AM152">
        <v>1983.094666</v>
      </c>
      <c r="AN152">
        <v>762.12721569999997</v>
      </c>
      <c r="AO152">
        <v>86166.42052</v>
      </c>
      <c r="AP152">
        <v>3557.6608639999999</v>
      </c>
      <c r="AQ152">
        <v>23444.37372</v>
      </c>
      <c r="AR152">
        <v>3999.1620469999998</v>
      </c>
      <c r="AS152">
        <v>3133.60781</v>
      </c>
      <c r="AT152">
        <v>31959.505270000001</v>
      </c>
      <c r="AU152">
        <v>14042.654049999999</v>
      </c>
      <c r="AV152">
        <v>40558.853880000002</v>
      </c>
      <c r="AW152">
        <v>733.30065290000005</v>
      </c>
      <c r="AX152">
        <v>2557.785723</v>
      </c>
      <c r="AY152">
        <v>670.03348630000005</v>
      </c>
      <c r="AZ152">
        <v>833.46696569999995</v>
      </c>
      <c r="BA152">
        <v>148.4342312</v>
      </c>
      <c r="BB152">
        <v>498.74370720000002</v>
      </c>
      <c r="BC152">
        <v>2440.8405640000001</v>
      </c>
      <c r="BD152">
        <v>5408.9213989999998</v>
      </c>
      <c r="BE152">
        <v>25749.77404</v>
      </c>
      <c r="BF152">
        <v>5794.8749049999997</v>
      </c>
      <c r="BG152">
        <v>3874.7294339999999</v>
      </c>
      <c r="BH152">
        <v>11494.97676</v>
      </c>
      <c r="BI152">
        <v>8246.682186</v>
      </c>
      <c r="BJ152">
        <v>6927.7668839999997</v>
      </c>
      <c r="BK152">
        <v>4732.0734080000002</v>
      </c>
      <c r="BL152">
        <v>131503.4613</v>
      </c>
      <c r="BM152">
        <v>76670.496769999998</v>
      </c>
      <c r="BN152">
        <v>1641.8580710000001</v>
      </c>
      <c r="BO152">
        <v>655156.51359999995</v>
      </c>
      <c r="BP152">
        <v>50519.866730000002</v>
      </c>
      <c r="BQ152">
        <v>12287.38089</v>
      </c>
      <c r="BR152">
        <v>16169.332990000001</v>
      </c>
      <c r="BS152">
        <v>149555.46299999999</v>
      </c>
      <c r="BT152">
        <v>241865.35649999999</v>
      </c>
      <c r="BU152">
        <v>12062.60931</v>
      </c>
      <c r="BV152">
        <v>51208.088790000002</v>
      </c>
      <c r="BW152">
        <v>124821.605</v>
      </c>
      <c r="BX152">
        <v>211199.7813</v>
      </c>
      <c r="BY152">
        <v>85409.967539999998</v>
      </c>
      <c r="BZ152">
        <v>234785.35560000001</v>
      </c>
      <c r="CA152">
        <v>45487.397140000001</v>
      </c>
      <c r="CB152">
        <v>271016.75050000002</v>
      </c>
      <c r="CC152">
        <v>13467.94558</v>
      </c>
      <c r="CD152">
        <v>32979.904430000002</v>
      </c>
      <c r="CE152">
        <v>265366.7916</v>
      </c>
      <c r="CF152">
        <v>5032.2655930000001</v>
      </c>
      <c r="CG152">
        <v>2839.480521</v>
      </c>
      <c r="CH152">
        <v>361.90363409999998</v>
      </c>
      <c r="CI152">
        <v>4097.6392509999996</v>
      </c>
      <c r="CJ152">
        <v>3550.1747829999999</v>
      </c>
      <c r="CK152">
        <v>236600.81570000001</v>
      </c>
      <c r="CL152">
        <v>5933.2893830000003</v>
      </c>
      <c r="CM152">
        <v>5708.2280380000002</v>
      </c>
      <c r="CN152">
        <v>5470.7540479999998</v>
      </c>
      <c r="CO152">
        <v>38996.31467</v>
      </c>
      <c r="CP152">
        <v>94895.381299999994</v>
      </c>
      <c r="CQ152">
        <v>70244.255260000005</v>
      </c>
      <c r="CR152">
        <v>48757.378149999997</v>
      </c>
      <c r="CS152">
        <v>37994.031320000002</v>
      </c>
      <c r="CT152">
        <v>20842.64602</v>
      </c>
      <c r="CU152">
        <v>39616.84044</v>
      </c>
      <c r="CV152">
        <v>28494.009669999999</v>
      </c>
      <c r="CW152">
        <v>65320.599130000002</v>
      </c>
    </row>
    <row r="153" spans="1:101" x14ac:dyDescent="0.2">
      <c r="A153">
        <v>19</v>
      </c>
      <c r="B153" t="s">
        <v>238</v>
      </c>
      <c r="C153" t="s">
        <v>239</v>
      </c>
      <c r="D153">
        <v>46591.792849999998</v>
      </c>
      <c r="E153">
        <v>8506.5758619999997</v>
      </c>
      <c r="F153">
        <v>18146.300759999998</v>
      </c>
      <c r="G153">
        <v>345861.5048</v>
      </c>
      <c r="H153">
        <v>24711.986970000002</v>
      </c>
      <c r="I153">
        <v>1852.89906</v>
      </c>
      <c r="J153">
        <v>264289.2537</v>
      </c>
      <c r="K153">
        <v>734505.69389999995</v>
      </c>
      <c r="L153">
        <v>1047.7846790000001</v>
      </c>
      <c r="M153">
        <v>469768.33679999999</v>
      </c>
      <c r="N153">
        <v>55591.557889999996</v>
      </c>
      <c r="O153">
        <v>4251.3167000000003</v>
      </c>
      <c r="P153">
        <v>508.22917489999998</v>
      </c>
      <c r="Q153">
        <v>3985.605697</v>
      </c>
      <c r="R153">
        <v>8346.0513360000004</v>
      </c>
      <c r="S153">
        <v>6045.3113910000002</v>
      </c>
      <c r="T153">
        <v>26387.418969999999</v>
      </c>
      <c r="U153">
        <v>3911.5821099999998</v>
      </c>
      <c r="V153">
        <v>2666.959472</v>
      </c>
      <c r="W153">
        <v>5260.2591030000003</v>
      </c>
      <c r="X153">
        <v>549.2972585</v>
      </c>
      <c r="Y153">
        <v>29636.23963</v>
      </c>
      <c r="Z153">
        <v>54302.254869999997</v>
      </c>
      <c r="AA153">
        <v>1164436.6529999999</v>
      </c>
      <c r="AB153">
        <v>1063.489992</v>
      </c>
      <c r="AC153">
        <v>489.44625050000002</v>
      </c>
      <c r="AD153">
        <v>13602.97882</v>
      </c>
      <c r="AE153">
        <v>4577.6497179999997</v>
      </c>
      <c r="AF153">
        <v>3860.0730060000001</v>
      </c>
      <c r="AG153">
        <v>239.53422169999999</v>
      </c>
      <c r="AH153">
        <v>982.40785029999995</v>
      </c>
      <c r="AI153">
        <v>588.80643259999999</v>
      </c>
      <c r="AJ153">
        <v>962.13061330000005</v>
      </c>
      <c r="AK153">
        <v>10200.802439999999</v>
      </c>
      <c r="AL153">
        <v>10210.304040000001</v>
      </c>
      <c r="AM153">
        <v>4405.1139540000004</v>
      </c>
      <c r="AN153">
        <v>230.24204119999999</v>
      </c>
      <c r="AO153">
        <v>154722.40270000001</v>
      </c>
      <c r="AP153">
        <v>1927.5479110000001</v>
      </c>
      <c r="AQ153">
        <v>11587.64041</v>
      </c>
      <c r="AR153">
        <v>3955.6537939999998</v>
      </c>
      <c r="AS153">
        <v>2339.1503950000001</v>
      </c>
      <c r="AT153">
        <v>27971.002049999999</v>
      </c>
      <c r="AU153">
        <v>4343.2044550000001</v>
      </c>
      <c r="AV153">
        <v>27151.77375</v>
      </c>
      <c r="AW153">
        <v>2632.3632819999998</v>
      </c>
      <c r="AX153">
        <v>392.346206</v>
      </c>
      <c r="AY153">
        <v>1411.3765860000001</v>
      </c>
      <c r="AZ153">
        <v>675.96072860000004</v>
      </c>
      <c r="BA153">
        <v>362.17791089999997</v>
      </c>
      <c r="BB153">
        <v>378.42170190000002</v>
      </c>
      <c r="BC153">
        <v>2853.8962940000001</v>
      </c>
      <c r="BD153">
        <v>5992.5993230000004</v>
      </c>
      <c r="BE153">
        <v>42640.574549999998</v>
      </c>
      <c r="BF153">
        <v>12336.77608</v>
      </c>
      <c r="BG153">
        <v>4230.5144200000004</v>
      </c>
      <c r="BH153">
        <v>6405.6540809999997</v>
      </c>
      <c r="BI153">
        <v>5496.1084819999996</v>
      </c>
      <c r="BJ153">
        <v>6291.1900999999998</v>
      </c>
      <c r="BK153">
        <v>5707.5245679999998</v>
      </c>
      <c r="BL153">
        <v>52242.795469999997</v>
      </c>
      <c r="BM153">
        <v>70080.482369999998</v>
      </c>
      <c r="BN153">
        <v>2093.6927599999999</v>
      </c>
      <c r="BO153">
        <v>438057.93180000002</v>
      </c>
      <c r="BP153">
        <v>26526.628270000001</v>
      </c>
      <c r="BQ153">
        <v>4908.8556239999998</v>
      </c>
      <c r="BR153">
        <v>9237.0895039999996</v>
      </c>
      <c r="BS153">
        <v>186421.22440000001</v>
      </c>
      <c r="BT153">
        <v>211943.15280000001</v>
      </c>
      <c r="BU153">
        <v>3275.5265180000001</v>
      </c>
      <c r="BV153">
        <v>64886.735370000002</v>
      </c>
      <c r="BW153">
        <v>117787.4431</v>
      </c>
      <c r="BX153">
        <v>310462.37459999998</v>
      </c>
      <c r="BY153">
        <v>61944.632680000002</v>
      </c>
      <c r="BZ153">
        <v>300108.16680000001</v>
      </c>
      <c r="CA153">
        <v>58313.891909999998</v>
      </c>
      <c r="CB153">
        <v>272933.46409999998</v>
      </c>
      <c r="CC153">
        <v>7544.2540209999997</v>
      </c>
      <c r="CD153">
        <v>45760.714529999997</v>
      </c>
      <c r="CE153">
        <v>388395.08850000001</v>
      </c>
      <c r="CF153">
        <v>3043.6675100000002</v>
      </c>
      <c r="CG153">
        <v>3308.1565019999998</v>
      </c>
      <c r="CH153">
        <v>1516.4341879999999</v>
      </c>
      <c r="CI153">
        <v>4158.0156660000002</v>
      </c>
      <c r="CJ153">
        <v>4678.9819879999995</v>
      </c>
      <c r="CK153">
        <v>234860.9725</v>
      </c>
      <c r="CL153">
        <v>5710.9452039999996</v>
      </c>
      <c r="CM153">
        <v>6863.2552509999996</v>
      </c>
      <c r="CN153">
        <v>3729.8377529999998</v>
      </c>
      <c r="CO153">
        <v>50383.990969999999</v>
      </c>
      <c r="CP153">
        <v>110719.34540000001</v>
      </c>
      <c r="CQ153">
        <v>104124.8462</v>
      </c>
      <c r="CR153">
        <v>54691.475279999999</v>
      </c>
      <c r="CS153">
        <v>19634.767810000001</v>
      </c>
      <c r="CT153">
        <v>13262.190839999999</v>
      </c>
      <c r="CU153">
        <v>22870.565589999998</v>
      </c>
      <c r="CV153">
        <v>19091.967400000001</v>
      </c>
      <c r="CW153">
        <v>48480.672579999999</v>
      </c>
    </row>
    <row r="154" spans="1:101" x14ac:dyDescent="0.2">
      <c r="A154">
        <v>204</v>
      </c>
      <c r="B154" t="s">
        <v>591</v>
      </c>
      <c r="C154" t="s">
        <v>592</v>
      </c>
      <c r="D154">
        <v>42685.972139999998</v>
      </c>
      <c r="E154">
        <v>4438.4838559999998</v>
      </c>
      <c r="F154">
        <v>31038.888719999999</v>
      </c>
      <c r="G154">
        <v>964707.73129999998</v>
      </c>
      <c r="H154">
        <v>52808.716439999997</v>
      </c>
      <c r="I154">
        <v>7649.6501179999996</v>
      </c>
      <c r="J154">
        <v>651508.43570000003</v>
      </c>
      <c r="K154">
        <v>3151533.26</v>
      </c>
      <c r="L154">
        <v>637.00605310000003</v>
      </c>
      <c r="M154">
        <v>1353025.9779999999</v>
      </c>
      <c r="N154">
        <v>68271.769490000006</v>
      </c>
      <c r="O154">
        <v>12776.20124</v>
      </c>
      <c r="P154">
        <v>250.3199687</v>
      </c>
      <c r="Q154">
        <v>15106.05493</v>
      </c>
      <c r="R154">
        <v>31975.324670000002</v>
      </c>
      <c r="S154">
        <v>19618.30905</v>
      </c>
      <c r="T154">
        <v>65537.85226</v>
      </c>
      <c r="U154">
        <v>2625.3648889999999</v>
      </c>
      <c r="V154">
        <v>10626.40969</v>
      </c>
      <c r="W154">
        <v>8668.7285539999993</v>
      </c>
      <c r="X154">
        <v>2208.5220049999998</v>
      </c>
      <c r="Y154">
        <v>32383.005509999999</v>
      </c>
      <c r="Z154">
        <v>36793.574610000003</v>
      </c>
      <c r="AA154">
        <v>2385206.4470000002</v>
      </c>
      <c r="AB154">
        <v>553.79478719999997</v>
      </c>
      <c r="AC154">
        <v>1165.6047149999999</v>
      </c>
      <c r="AD154">
        <v>27633.876649999998</v>
      </c>
      <c r="AE154">
        <v>7223.5226759999996</v>
      </c>
      <c r="AF154">
        <v>5890.9903649999997</v>
      </c>
      <c r="AG154">
        <v>123.76053589999999</v>
      </c>
      <c r="AH154">
        <v>1251.927432</v>
      </c>
      <c r="AI154">
        <v>1114.7890560000001</v>
      </c>
      <c r="AJ154">
        <v>888.54166840000005</v>
      </c>
      <c r="AK154">
        <v>5449.6985480000003</v>
      </c>
      <c r="AL154">
        <v>12531.024380000001</v>
      </c>
      <c r="AM154">
        <v>3327.0646649999999</v>
      </c>
      <c r="AN154">
        <v>557.71464800000001</v>
      </c>
      <c r="AO154">
        <v>131905.03039999999</v>
      </c>
      <c r="AP154">
        <v>3149.6989469999999</v>
      </c>
      <c r="AQ154">
        <v>11451.029119999999</v>
      </c>
      <c r="AR154">
        <v>2800.955289</v>
      </c>
      <c r="AS154">
        <v>1724.880688</v>
      </c>
      <c r="AT154">
        <v>14742.33865</v>
      </c>
      <c r="AU154">
        <v>3536.7479680000001</v>
      </c>
      <c r="AV154">
        <v>23566.341280000001</v>
      </c>
      <c r="AW154">
        <v>3203.0862189999998</v>
      </c>
      <c r="AX154">
        <v>2477.2735729999999</v>
      </c>
      <c r="AY154">
        <v>922.17676779999999</v>
      </c>
      <c r="AZ154">
        <v>558.22545990000003</v>
      </c>
      <c r="BA154">
        <v>354.2380521</v>
      </c>
      <c r="BB154">
        <v>1167.1507549999999</v>
      </c>
      <c r="BC154">
        <v>2190.6515100000001</v>
      </c>
      <c r="BD154">
        <v>4627.8219589999999</v>
      </c>
      <c r="BE154">
        <v>43277.231520000001</v>
      </c>
      <c r="BF154">
        <v>14540.1175</v>
      </c>
      <c r="BG154">
        <v>3213.7308630000002</v>
      </c>
      <c r="BH154">
        <v>3484.2401850000001</v>
      </c>
      <c r="BI154">
        <v>5172.7670330000001</v>
      </c>
      <c r="BJ154">
        <v>4874.4587750000001</v>
      </c>
      <c r="BK154">
        <v>7128.6378189999996</v>
      </c>
      <c r="BL154">
        <v>32231.48602</v>
      </c>
      <c r="BM154">
        <v>38720.312870000002</v>
      </c>
      <c r="BN154">
        <v>663.03029370000002</v>
      </c>
      <c r="BO154">
        <v>368046.13809999998</v>
      </c>
      <c r="BP154">
        <v>50778.96387</v>
      </c>
      <c r="BQ154">
        <v>11204.489939999999</v>
      </c>
      <c r="BR154">
        <v>13119.020909999999</v>
      </c>
      <c r="BS154">
        <v>188421.89790000001</v>
      </c>
      <c r="BT154">
        <v>105376.41379999999</v>
      </c>
      <c r="BU154">
        <v>7632.2594049999998</v>
      </c>
      <c r="BV154">
        <v>89342.350200000001</v>
      </c>
      <c r="BW154">
        <v>156964.2401</v>
      </c>
      <c r="BX154">
        <v>395606.77279999998</v>
      </c>
      <c r="BY154">
        <v>112880.8596</v>
      </c>
      <c r="BZ154">
        <v>358700.78490000003</v>
      </c>
      <c r="CA154">
        <v>98748.562850000002</v>
      </c>
      <c r="CB154">
        <v>395754.87849999999</v>
      </c>
      <c r="CC154">
        <v>21047.374250000001</v>
      </c>
      <c r="CD154">
        <v>45944.302040000002</v>
      </c>
      <c r="CE154">
        <v>429554.57880000002</v>
      </c>
      <c r="CF154">
        <v>4357.772919</v>
      </c>
      <c r="CG154">
        <v>2342.5377210000001</v>
      </c>
      <c r="CH154">
        <v>838.70077219999996</v>
      </c>
      <c r="CI154">
        <v>3584.9092569999998</v>
      </c>
      <c r="CJ154">
        <v>2262.9022540000001</v>
      </c>
      <c r="CK154">
        <v>309954.61239999998</v>
      </c>
      <c r="CL154">
        <v>8113.8141580000001</v>
      </c>
      <c r="CM154">
        <v>6390.9653029999999</v>
      </c>
      <c r="CN154">
        <v>4193.8640169999999</v>
      </c>
      <c r="CO154">
        <v>94953.688160000005</v>
      </c>
      <c r="CP154">
        <v>153023.16620000001</v>
      </c>
      <c r="CQ154">
        <v>96900.174180000002</v>
      </c>
      <c r="CR154">
        <v>33172.484770000003</v>
      </c>
      <c r="CS154">
        <v>27755.71513</v>
      </c>
      <c r="CT154">
        <v>22981.31582</v>
      </c>
      <c r="CU154">
        <v>21075.24279</v>
      </c>
      <c r="CV154">
        <v>24958.663280000001</v>
      </c>
      <c r="CW154">
        <v>27562.23271</v>
      </c>
    </row>
    <row r="155" spans="1:101" x14ac:dyDescent="0.2">
      <c r="A155">
        <v>96</v>
      </c>
      <c r="B155" t="s">
        <v>385</v>
      </c>
      <c r="C155" t="s">
        <v>386</v>
      </c>
      <c r="D155">
        <v>45707.076509999999</v>
      </c>
      <c r="E155">
        <v>21510.854179999998</v>
      </c>
      <c r="F155">
        <v>85982.987110000002</v>
      </c>
      <c r="G155">
        <v>960020.19299999997</v>
      </c>
      <c r="H155">
        <v>66654.737030000004</v>
      </c>
      <c r="I155">
        <v>7400.2264519999999</v>
      </c>
      <c r="J155">
        <v>664551.1875</v>
      </c>
      <c r="K155">
        <v>1119496.9169999999</v>
      </c>
      <c r="L155">
        <v>823.40757840000003</v>
      </c>
      <c r="M155">
        <v>406369.28730000003</v>
      </c>
      <c r="N155">
        <v>45546.764389999997</v>
      </c>
      <c r="O155">
        <v>4253.1099299999996</v>
      </c>
      <c r="P155">
        <v>695.43272669999999</v>
      </c>
      <c r="Q155">
        <v>9992.5025779999996</v>
      </c>
      <c r="R155">
        <v>18060.620200000001</v>
      </c>
      <c r="S155">
        <v>8590.2819980000004</v>
      </c>
      <c r="T155">
        <v>70053.531610000005</v>
      </c>
      <c r="U155">
        <v>22639.400890000001</v>
      </c>
      <c r="V155">
        <v>5364.2601450000002</v>
      </c>
      <c r="W155">
        <v>13876.109130000001</v>
      </c>
      <c r="X155">
        <v>1147.924311</v>
      </c>
      <c r="Y155">
        <v>43615.591379999998</v>
      </c>
      <c r="Z155">
        <v>129872.5021</v>
      </c>
      <c r="AA155">
        <v>1986456.7309999999</v>
      </c>
      <c r="AB155">
        <v>8752.9331480000001</v>
      </c>
      <c r="AC155">
        <v>980.13404649999995</v>
      </c>
      <c r="AD155">
        <v>20693.165000000001</v>
      </c>
      <c r="AE155">
        <v>12446.16726</v>
      </c>
      <c r="AF155">
        <v>10603.07545</v>
      </c>
      <c r="AG155">
        <v>770.61748139999997</v>
      </c>
      <c r="AH155">
        <v>2794.2174409999998</v>
      </c>
      <c r="AI155">
        <v>7266.6196339999997</v>
      </c>
      <c r="AJ155">
        <v>6918.5515340000002</v>
      </c>
      <c r="AK155">
        <v>27526.806420000001</v>
      </c>
      <c r="AL155">
        <v>33698.628669999998</v>
      </c>
      <c r="AM155">
        <v>25116.02203</v>
      </c>
      <c r="AN155">
        <v>598.0405604</v>
      </c>
      <c r="AO155">
        <v>374890.728</v>
      </c>
      <c r="AP155">
        <v>7472.7533979999998</v>
      </c>
      <c r="AQ155">
        <v>34020.660920000002</v>
      </c>
      <c r="AR155">
        <v>8880.1071780000002</v>
      </c>
      <c r="AS155">
        <v>3253.4786760000002</v>
      </c>
      <c r="AT155">
        <v>38942.097829999999</v>
      </c>
      <c r="AU155">
        <v>21305.694230000001</v>
      </c>
      <c r="AV155">
        <v>69920.808470000004</v>
      </c>
      <c r="AW155">
        <v>8028.4882459999999</v>
      </c>
      <c r="AX155">
        <v>18606.451160000001</v>
      </c>
      <c r="AY155">
        <v>7633.6400430000003</v>
      </c>
      <c r="AZ155">
        <v>1345.1284800000001</v>
      </c>
      <c r="BA155">
        <v>366.48304039999999</v>
      </c>
      <c r="BB155">
        <v>2327.7827609999999</v>
      </c>
      <c r="BC155">
        <v>10050.883889999999</v>
      </c>
      <c r="BD155">
        <v>7713.6830980000004</v>
      </c>
      <c r="BE155">
        <v>43224.470849999998</v>
      </c>
      <c r="BF155">
        <v>9752.2455009999994</v>
      </c>
      <c r="BG155">
        <v>3456.1821559999998</v>
      </c>
      <c r="BH155">
        <v>6391.7103360000001</v>
      </c>
      <c r="BI155">
        <v>8878.6158309999992</v>
      </c>
      <c r="BJ155">
        <v>4280.7131639999998</v>
      </c>
      <c r="BK155">
        <v>6929.3035220000002</v>
      </c>
      <c r="BL155">
        <v>76591.058189999996</v>
      </c>
      <c r="BM155">
        <v>78050.517139999996</v>
      </c>
      <c r="BN155">
        <v>5436.2865009999996</v>
      </c>
      <c r="BO155">
        <v>429256.91259999998</v>
      </c>
      <c r="BP155">
        <v>32234.0268</v>
      </c>
      <c r="BQ155">
        <v>4545.3878580000001</v>
      </c>
      <c r="BR155">
        <v>17301.243009999998</v>
      </c>
      <c r="BS155">
        <v>177427.38399999999</v>
      </c>
      <c r="BT155">
        <v>123778.6035</v>
      </c>
      <c r="BU155">
        <v>4732.7261410000001</v>
      </c>
      <c r="BV155">
        <v>117721.79029999999</v>
      </c>
      <c r="BW155">
        <v>223266.09839999999</v>
      </c>
      <c r="BX155">
        <v>399775.25719999999</v>
      </c>
      <c r="BY155">
        <v>138581.1507</v>
      </c>
      <c r="BZ155">
        <v>494810.2709</v>
      </c>
      <c r="CA155">
        <v>93327.756250000006</v>
      </c>
      <c r="CB155">
        <v>426922.8308</v>
      </c>
      <c r="CC155">
        <v>18135.475439999998</v>
      </c>
      <c r="CD155">
        <v>52286.588069999998</v>
      </c>
      <c r="CE155">
        <v>379215.0882</v>
      </c>
      <c r="CF155">
        <v>4130.4801209999996</v>
      </c>
      <c r="CG155">
        <v>2791.2052910000002</v>
      </c>
      <c r="CH155">
        <v>625.42545970000003</v>
      </c>
      <c r="CI155">
        <v>2149.9304539999998</v>
      </c>
      <c r="CJ155">
        <v>6573.1967599999998</v>
      </c>
      <c r="CK155">
        <v>309958.76390000002</v>
      </c>
      <c r="CL155">
        <v>8982.2620599999991</v>
      </c>
      <c r="CM155">
        <v>6439.0658679999997</v>
      </c>
      <c r="CN155">
        <v>6295.8732799999998</v>
      </c>
      <c r="CO155">
        <v>50733.27622</v>
      </c>
      <c r="CP155">
        <v>98132.053639999998</v>
      </c>
      <c r="CQ155">
        <v>101544.82769999999</v>
      </c>
      <c r="CR155">
        <v>63794.32415</v>
      </c>
      <c r="CS155">
        <v>39629.566120000003</v>
      </c>
      <c r="CT155">
        <v>21282.595720000001</v>
      </c>
      <c r="CU155">
        <v>27675.908810000001</v>
      </c>
      <c r="CV155">
        <v>30924.172699999999</v>
      </c>
      <c r="CW155">
        <v>58809.214339999999</v>
      </c>
    </row>
    <row r="156" spans="1:101" x14ac:dyDescent="0.2">
      <c r="A156">
        <v>106</v>
      </c>
      <c r="B156" t="s">
        <v>404</v>
      </c>
      <c r="C156" t="s">
        <v>405</v>
      </c>
      <c r="D156">
        <v>22619.18679</v>
      </c>
      <c r="E156">
        <v>1056.9052549999999</v>
      </c>
      <c r="F156">
        <v>7587.1121659999999</v>
      </c>
      <c r="G156">
        <v>599716.38879999996</v>
      </c>
      <c r="H156">
        <v>15688.49026</v>
      </c>
      <c r="I156">
        <v>2187.9183010000002</v>
      </c>
      <c r="J156">
        <v>434852.93540000002</v>
      </c>
      <c r="K156">
        <v>1797491.446</v>
      </c>
      <c r="L156">
        <v>5022.7712410000004</v>
      </c>
      <c r="M156">
        <v>779656.77500000002</v>
      </c>
      <c r="N156">
        <v>62313.991759999997</v>
      </c>
      <c r="O156">
        <v>5360.4080729999996</v>
      </c>
      <c r="P156">
        <v>0</v>
      </c>
      <c r="Q156">
        <v>11232.608609999999</v>
      </c>
      <c r="R156">
        <v>24072.232080000002</v>
      </c>
      <c r="S156">
        <v>6999.3406219999997</v>
      </c>
      <c r="T156">
        <v>74569.108800000002</v>
      </c>
      <c r="U156">
        <v>6469.7523449999999</v>
      </c>
      <c r="V156">
        <v>4085.4415669999998</v>
      </c>
      <c r="W156">
        <v>5990.1409530000001</v>
      </c>
      <c r="X156">
        <v>1213.2462969999999</v>
      </c>
      <c r="Y156">
        <v>29953.751079999998</v>
      </c>
      <c r="Z156">
        <v>86790.295480000001</v>
      </c>
      <c r="AA156">
        <v>1364519.8640000001</v>
      </c>
      <c r="AB156">
        <v>866.78100010000003</v>
      </c>
      <c r="AC156">
        <v>460.92454090000001</v>
      </c>
      <c r="AD156">
        <v>19733.004410000001</v>
      </c>
      <c r="AE156">
        <v>8374.8431980000005</v>
      </c>
      <c r="AF156">
        <v>5167.4348870000003</v>
      </c>
      <c r="AG156">
        <v>360.90977720000001</v>
      </c>
      <c r="AH156">
        <v>1314.574134</v>
      </c>
      <c r="AI156">
        <v>3396.1536839999999</v>
      </c>
      <c r="AJ156">
        <v>2025.9009799999999</v>
      </c>
      <c r="AK156">
        <v>13251.560450000001</v>
      </c>
      <c r="AL156">
        <v>13369.33634</v>
      </c>
      <c r="AM156">
        <v>4982.825957</v>
      </c>
      <c r="AN156">
        <v>376.98537370000003</v>
      </c>
      <c r="AO156">
        <v>154168.4209</v>
      </c>
      <c r="AP156">
        <v>5084.9114280000003</v>
      </c>
      <c r="AQ156">
        <v>20977.284950000001</v>
      </c>
      <c r="AR156">
        <v>4906.1397479999996</v>
      </c>
      <c r="AS156">
        <v>1269.392231</v>
      </c>
      <c r="AT156">
        <v>17041.602940000001</v>
      </c>
      <c r="AU156">
        <v>4209.7723740000001</v>
      </c>
      <c r="AV156">
        <v>34244.626940000002</v>
      </c>
      <c r="AW156">
        <v>1379.0775060000001</v>
      </c>
      <c r="AX156">
        <v>5766.1711009999999</v>
      </c>
      <c r="AY156">
        <v>1250.8114639999999</v>
      </c>
      <c r="AZ156">
        <v>1073.806092</v>
      </c>
      <c r="BA156">
        <v>282.08532789999998</v>
      </c>
      <c r="BB156">
        <v>1499.898201</v>
      </c>
      <c r="BC156">
        <v>4493.8792169999997</v>
      </c>
      <c r="BD156">
        <v>6318.0113449999999</v>
      </c>
      <c r="BE156">
        <v>68802.583729999998</v>
      </c>
      <c r="BF156">
        <v>21433.739570000002</v>
      </c>
      <c r="BG156">
        <v>4278.9874490000002</v>
      </c>
      <c r="BH156">
        <v>4091.0962119999999</v>
      </c>
      <c r="BI156">
        <v>4748.2579100000003</v>
      </c>
      <c r="BJ156">
        <v>4347.9762860000001</v>
      </c>
      <c r="BK156">
        <v>6233.7966859999997</v>
      </c>
      <c r="BL156">
        <v>120013.3857</v>
      </c>
      <c r="BM156">
        <v>93574.452669999999</v>
      </c>
      <c r="BN156">
        <v>1458.2287530000001</v>
      </c>
      <c r="BO156">
        <v>870389.73820000002</v>
      </c>
      <c r="BP156">
        <v>65884.925319999995</v>
      </c>
      <c r="BQ156">
        <v>15472.24048</v>
      </c>
      <c r="BR156">
        <v>27544.193289999999</v>
      </c>
      <c r="BS156">
        <v>315948.66769999999</v>
      </c>
      <c r="BT156">
        <v>338913.3702</v>
      </c>
      <c r="BU156">
        <v>6191.9860429999999</v>
      </c>
      <c r="BV156">
        <v>95227.467489999995</v>
      </c>
      <c r="BW156">
        <v>206980.0969</v>
      </c>
      <c r="BX156">
        <v>719484.93969999999</v>
      </c>
      <c r="BY156">
        <v>113620.4265</v>
      </c>
      <c r="BZ156">
        <v>462214.28950000001</v>
      </c>
      <c r="CA156">
        <v>130108.46369999999</v>
      </c>
      <c r="CB156">
        <v>407981.96370000002</v>
      </c>
      <c r="CC156">
        <v>11186.522870000001</v>
      </c>
      <c r="CD156">
        <v>75619.800399999993</v>
      </c>
      <c r="CE156">
        <v>647290.40220000001</v>
      </c>
      <c r="CF156">
        <v>4637.3751899999997</v>
      </c>
      <c r="CG156">
        <v>2471.7993609999999</v>
      </c>
      <c r="CH156">
        <v>1210.698707</v>
      </c>
      <c r="CI156">
        <v>2778.4225120000001</v>
      </c>
      <c r="CJ156">
        <v>4649.4405310000002</v>
      </c>
      <c r="CK156">
        <v>423827.98930000002</v>
      </c>
      <c r="CL156">
        <v>11999.979020000001</v>
      </c>
      <c r="CM156">
        <v>7217.9022150000001</v>
      </c>
      <c r="CN156">
        <v>5750.5371160000004</v>
      </c>
      <c r="CO156">
        <v>92939.641740000006</v>
      </c>
      <c r="CP156">
        <v>130630.11199999999</v>
      </c>
      <c r="CQ156">
        <v>173284.6428</v>
      </c>
      <c r="CR156">
        <v>47902.623019999999</v>
      </c>
      <c r="CS156">
        <v>47154.935460000001</v>
      </c>
      <c r="CT156">
        <v>28776.932779999999</v>
      </c>
      <c r="CU156">
        <v>34822.793510000003</v>
      </c>
      <c r="CV156">
        <v>29125.075980000001</v>
      </c>
      <c r="CW156">
        <v>43812.757339999996</v>
      </c>
    </row>
    <row r="157" spans="1:101" x14ac:dyDescent="0.2">
      <c r="A157">
        <v>144</v>
      </c>
      <c r="B157" t="s">
        <v>476</v>
      </c>
      <c r="C157" t="s">
        <v>477</v>
      </c>
      <c r="D157">
        <v>13919.364659999999</v>
      </c>
      <c r="E157">
        <v>16834.998660000001</v>
      </c>
      <c r="F157">
        <v>45098.731590000003</v>
      </c>
      <c r="G157">
        <v>535633.60479999997</v>
      </c>
      <c r="H157">
        <v>25666.571080000002</v>
      </c>
      <c r="I157">
        <v>3908.1711660000001</v>
      </c>
      <c r="J157">
        <v>326831.20919999998</v>
      </c>
      <c r="K157">
        <v>525363.91059999994</v>
      </c>
      <c r="L157">
        <v>1548.880482</v>
      </c>
      <c r="M157">
        <v>271870.57659999997</v>
      </c>
      <c r="N157">
        <v>18324.236570000001</v>
      </c>
      <c r="O157">
        <v>3844.846094</v>
      </c>
      <c r="P157">
        <v>258.35975969999998</v>
      </c>
      <c r="Q157">
        <v>4845.1481910000002</v>
      </c>
      <c r="R157">
        <v>5050.370105</v>
      </c>
      <c r="S157">
        <v>3897.6501709999998</v>
      </c>
      <c r="T157">
        <v>33853.209150000002</v>
      </c>
      <c r="U157">
        <v>3498.2738850000001</v>
      </c>
      <c r="V157">
        <v>3450.4101179999998</v>
      </c>
      <c r="W157">
        <v>4276.755142</v>
      </c>
      <c r="X157">
        <v>1392.053461</v>
      </c>
      <c r="Y157">
        <v>11494.42095</v>
      </c>
      <c r="Z157">
        <v>69782.888330000002</v>
      </c>
      <c r="AA157">
        <v>1737734.1040000001</v>
      </c>
      <c r="AB157">
        <v>4782.4139359999999</v>
      </c>
      <c r="AC157">
        <v>459.63979030000002</v>
      </c>
      <c r="AD157">
        <v>14607.48531</v>
      </c>
      <c r="AE157">
        <v>4704.9703680000002</v>
      </c>
      <c r="AF157">
        <v>5542.4434060000003</v>
      </c>
      <c r="AG157">
        <v>0</v>
      </c>
      <c r="AH157">
        <v>796.47631030000002</v>
      </c>
      <c r="AI157">
        <v>1838.715042</v>
      </c>
      <c r="AJ157">
        <v>392.44836120000002</v>
      </c>
      <c r="AK157">
        <v>12044.44411</v>
      </c>
      <c r="AL157">
        <v>21164.78181</v>
      </c>
      <c r="AM157">
        <v>3485.266807</v>
      </c>
      <c r="AN157">
        <v>2239.0395440000002</v>
      </c>
      <c r="AO157">
        <v>132589.65160000001</v>
      </c>
      <c r="AP157">
        <v>7465.3222519999999</v>
      </c>
      <c r="AQ157">
        <v>26722.288980000001</v>
      </c>
      <c r="AR157">
        <v>5502.3213020000003</v>
      </c>
      <c r="AS157">
        <v>2615.459351</v>
      </c>
      <c r="AT157">
        <v>28993.985540000001</v>
      </c>
      <c r="AU157">
        <v>11719.267239999999</v>
      </c>
      <c r="AV157">
        <v>69016.626050000006</v>
      </c>
      <c r="AW157">
        <v>1708.5346139999999</v>
      </c>
      <c r="AX157">
        <v>2432.8088299999999</v>
      </c>
      <c r="AY157">
        <v>6959.5811960000001</v>
      </c>
      <c r="AZ157">
        <v>2074.6919210000001</v>
      </c>
      <c r="BA157">
        <v>443.85689409999998</v>
      </c>
      <c r="BB157">
        <v>3956.8256799999999</v>
      </c>
      <c r="BC157">
        <v>4802.8066920000001</v>
      </c>
      <c r="BD157">
        <v>6822.607489</v>
      </c>
      <c r="BE157">
        <v>61489.051350000002</v>
      </c>
      <c r="BF157">
        <v>16447.47609</v>
      </c>
      <c r="BG157">
        <v>4101.8092120000001</v>
      </c>
      <c r="BH157">
        <v>8236.9742220000007</v>
      </c>
      <c r="BI157">
        <v>4799.346442</v>
      </c>
      <c r="BJ157">
        <v>4647.8914420000001</v>
      </c>
      <c r="BK157">
        <v>9242.6795430000002</v>
      </c>
      <c r="BL157">
        <v>283160.28259999998</v>
      </c>
      <c r="BM157">
        <v>216310.03810000001</v>
      </c>
      <c r="BN157">
        <v>4315.4356449999996</v>
      </c>
      <c r="BO157">
        <v>918301.73939999996</v>
      </c>
      <c r="BP157">
        <v>204439.5043</v>
      </c>
      <c r="BQ157">
        <v>59245.737509999999</v>
      </c>
      <c r="BR157">
        <v>97898.212090000001</v>
      </c>
      <c r="BS157">
        <v>350973.91039999999</v>
      </c>
      <c r="BT157">
        <v>334301.65980000002</v>
      </c>
      <c r="BU157">
        <v>9021.4705030000005</v>
      </c>
      <c r="BV157">
        <v>50341.061179999997</v>
      </c>
      <c r="BW157">
        <v>295928.47899999999</v>
      </c>
      <c r="BX157">
        <v>714315.39489999996</v>
      </c>
      <c r="BY157">
        <v>146085.4118</v>
      </c>
      <c r="BZ157">
        <v>303979.88329999999</v>
      </c>
      <c r="CA157">
        <v>131167.72150000001</v>
      </c>
      <c r="CB157">
        <v>552426.56559999997</v>
      </c>
      <c r="CC157">
        <v>25476.351709999999</v>
      </c>
      <c r="CD157">
        <v>61681.770519999998</v>
      </c>
      <c r="CE157">
        <v>569164.81070000003</v>
      </c>
      <c r="CF157">
        <v>3890.3581290000002</v>
      </c>
      <c r="CG157">
        <v>2118.993031</v>
      </c>
      <c r="CH157">
        <v>896.09897709999996</v>
      </c>
      <c r="CI157">
        <v>2582.3210130000002</v>
      </c>
      <c r="CJ157">
        <v>1453.565364</v>
      </c>
      <c r="CK157">
        <v>494303.28249999997</v>
      </c>
      <c r="CL157">
        <v>8926.0980060000002</v>
      </c>
      <c r="CM157">
        <v>7594.0413769999996</v>
      </c>
      <c r="CN157">
        <v>7597.5697140000002</v>
      </c>
      <c r="CO157">
        <v>68141.447469999999</v>
      </c>
      <c r="CP157">
        <v>151212.7261</v>
      </c>
      <c r="CQ157">
        <v>91981.204289999994</v>
      </c>
      <c r="CR157">
        <v>42567.440580000002</v>
      </c>
      <c r="CS157">
        <v>41029.202929999999</v>
      </c>
      <c r="CT157">
        <v>22558.051080000001</v>
      </c>
      <c r="CU157">
        <v>25373.127759999999</v>
      </c>
      <c r="CV157">
        <v>46702.762309999998</v>
      </c>
      <c r="CW157">
        <v>35664.075210000003</v>
      </c>
    </row>
    <row r="158" spans="1:101" x14ac:dyDescent="0.2">
      <c r="A158">
        <v>85</v>
      </c>
      <c r="B158" t="s">
        <v>364</v>
      </c>
      <c r="C158" t="s">
        <v>365</v>
      </c>
      <c r="D158">
        <v>21576.062399999999</v>
      </c>
      <c r="E158">
        <v>106660.57120000001</v>
      </c>
      <c r="F158">
        <v>149532.68979999999</v>
      </c>
      <c r="G158">
        <v>1232502.942</v>
      </c>
      <c r="H158">
        <v>75027.552840000004</v>
      </c>
      <c r="I158">
        <v>9755.6850579999991</v>
      </c>
      <c r="J158">
        <v>668716.56299999997</v>
      </c>
      <c r="K158">
        <v>1311889.4480000001</v>
      </c>
      <c r="L158">
        <v>2242.4188589999999</v>
      </c>
      <c r="M158">
        <v>559861.11100000003</v>
      </c>
      <c r="N158">
        <v>34760.05227</v>
      </c>
      <c r="O158">
        <v>6014.6304200000004</v>
      </c>
      <c r="P158">
        <v>810.05688599999996</v>
      </c>
      <c r="Q158">
        <v>8332.9032590000006</v>
      </c>
      <c r="R158">
        <v>11981.88089</v>
      </c>
      <c r="S158">
        <v>6291.2433490000003</v>
      </c>
      <c r="T158">
        <v>76549.540739999997</v>
      </c>
      <c r="U158">
        <v>15363.64133</v>
      </c>
      <c r="V158">
        <v>4424.9860799999997</v>
      </c>
      <c r="W158">
        <v>9893.1238090000006</v>
      </c>
      <c r="X158">
        <v>1423.3492550000001</v>
      </c>
      <c r="Y158">
        <v>42730.141369999998</v>
      </c>
      <c r="Z158">
        <v>71888.555909999995</v>
      </c>
      <c r="AA158">
        <v>1558154.87</v>
      </c>
      <c r="AB158">
        <v>18392.39674</v>
      </c>
      <c r="AC158">
        <v>526.70621840000001</v>
      </c>
      <c r="AD158">
        <v>19756.176879999999</v>
      </c>
      <c r="AE158">
        <v>6311.6259380000001</v>
      </c>
      <c r="AF158">
        <v>10549.866040000001</v>
      </c>
      <c r="AG158">
        <v>931.65909790000001</v>
      </c>
      <c r="AH158">
        <v>2939.6735570000001</v>
      </c>
      <c r="AI158">
        <v>1892.64014</v>
      </c>
      <c r="AJ158">
        <v>4123.4359039999999</v>
      </c>
      <c r="AK158">
        <v>10894.366980000001</v>
      </c>
      <c r="AL158">
        <v>17337.051599999999</v>
      </c>
      <c r="AM158">
        <v>10076.11177</v>
      </c>
      <c r="AN158">
        <v>375.73454370000002</v>
      </c>
      <c r="AO158">
        <v>273080.98729999998</v>
      </c>
      <c r="AP158">
        <v>9195.4617710000002</v>
      </c>
      <c r="AQ158">
        <v>31412.29075</v>
      </c>
      <c r="AR158">
        <v>6352.3328700000002</v>
      </c>
      <c r="AS158">
        <v>3331.8443510000002</v>
      </c>
      <c r="AT158">
        <v>36792.770929999999</v>
      </c>
      <c r="AU158">
        <v>10885.9985</v>
      </c>
      <c r="AV158">
        <v>90487.283339999994</v>
      </c>
      <c r="AW158">
        <v>5513.0347499999998</v>
      </c>
      <c r="AX158">
        <v>8896.5101699999996</v>
      </c>
      <c r="AY158">
        <v>8957.3556649999991</v>
      </c>
      <c r="AZ158">
        <v>2146.0824619999999</v>
      </c>
      <c r="BA158">
        <v>423.359239</v>
      </c>
      <c r="BB158">
        <v>9574.5171649999993</v>
      </c>
      <c r="BC158">
        <v>8387.3618459999998</v>
      </c>
      <c r="BD158">
        <v>8880.0798529999993</v>
      </c>
      <c r="BE158">
        <v>71696.115439999994</v>
      </c>
      <c r="BF158">
        <v>22938.35108</v>
      </c>
      <c r="BG158">
        <v>3974.5474450000002</v>
      </c>
      <c r="BH158">
        <v>4981.440173</v>
      </c>
      <c r="BI158">
        <v>5791.9713959999999</v>
      </c>
      <c r="BJ158">
        <v>3397.9371390000001</v>
      </c>
      <c r="BK158">
        <v>8262.9310979999991</v>
      </c>
      <c r="BL158">
        <v>116533.46520000001</v>
      </c>
      <c r="BM158">
        <v>76258.764259999996</v>
      </c>
      <c r="BN158">
        <v>3991.5589719999998</v>
      </c>
      <c r="BO158">
        <v>717963.33669999999</v>
      </c>
      <c r="BP158">
        <v>76432.644759999996</v>
      </c>
      <c r="BQ158">
        <v>13784.34763</v>
      </c>
      <c r="BR158">
        <v>36120.840530000001</v>
      </c>
      <c r="BS158">
        <v>508306.15529999998</v>
      </c>
      <c r="BT158">
        <v>173939.46090000001</v>
      </c>
      <c r="BU158">
        <v>3241.5260469999998</v>
      </c>
      <c r="BV158">
        <v>147495.59349999999</v>
      </c>
      <c r="BW158">
        <v>210840.6789</v>
      </c>
      <c r="BX158">
        <v>881262.7132</v>
      </c>
      <c r="BY158">
        <v>142796.68950000001</v>
      </c>
      <c r="BZ158">
        <v>886762.91220000002</v>
      </c>
      <c r="CA158">
        <v>167177.73050000001</v>
      </c>
      <c r="CB158">
        <v>405661.47600000002</v>
      </c>
      <c r="CC158">
        <v>23035.708719999999</v>
      </c>
      <c r="CD158">
        <v>79554.63278</v>
      </c>
      <c r="CE158">
        <v>845615.81669999997</v>
      </c>
      <c r="CF158">
        <v>6022.3216890000003</v>
      </c>
      <c r="CG158">
        <v>5014.9377050000003</v>
      </c>
      <c r="CH158">
        <v>2907.4811239999999</v>
      </c>
      <c r="CI158">
        <v>3156.6934660000002</v>
      </c>
      <c r="CJ158">
        <v>3713.9016919999999</v>
      </c>
      <c r="CK158">
        <v>253857.60370000001</v>
      </c>
      <c r="CL158">
        <v>17104.607639999998</v>
      </c>
      <c r="CM158">
        <v>8657.1237299999993</v>
      </c>
      <c r="CN158">
        <v>5519.2456419999999</v>
      </c>
      <c r="CO158">
        <v>48558.025719999998</v>
      </c>
      <c r="CP158">
        <v>94006.623179999995</v>
      </c>
      <c r="CQ158">
        <v>86065.659799999994</v>
      </c>
      <c r="CR158">
        <v>33304.64099</v>
      </c>
      <c r="CS158">
        <v>32019.842189999999</v>
      </c>
      <c r="CT158">
        <v>14192.91121</v>
      </c>
      <c r="CU158">
        <v>16948.889729999999</v>
      </c>
      <c r="CV158">
        <v>18411.576499999999</v>
      </c>
      <c r="CW158">
        <v>19711.229220000001</v>
      </c>
    </row>
    <row r="159" spans="1:101" x14ac:dyDescent="0.2">
      <c r="A159">
        <v>255</v>
      </c>
      <c r="B159" t="s">
        <v>688</v>
      </c>
      <c r="C159" t="s">
        <v>689</v>
      </c>
      <c r="D159">
        <v>42144.765670000001</v>
      </c>
      <c r="E159">
        <v>5561.3681470000001</v>
      </c>
      <c r="F159">
        <v>38712.787969999998</v>
      </c>
      <c r="G159">
        <v>762688.59710000001</v>
      </c>
      <c r="H159">
        <v>45722.743280000002</v>
      </c>
      <c r="I159">
        <v>6187.2961999999998</v>
      </c>
      <c r="J159">
        <v>392482.96919999999</v>
      </c>
      <c r="K159">
        <v>1370795.2830000001</v>
      </c>
      <c r="L159">
        <v>1101.7720400000001</v>
      </c>
      <c r="M159">
        <v>669426.16170000006</v>
      </c>
      <c r="N159">
        <v>33196.192519999997</v>
      </c>
      <c r="O159">
        <v>7070.0737170000002</v>
      </c>
      <c r="P159">
        <v>519.34562170000004</v>
      </c>
      <c r="Q159">
        <v>4577.7489610000002</v>
      </c>
      <c r="R159">
        <v>17591.83671</v>
      </c>
      <c r="S159">
        <v>10939.888220000001</v>
      </c>
      <c r="T159">
        <v>131715.52900000001</v>
      </c>
      <c r="U159">
        <v>6430.2125720000004</v>
      </c>
      <c r="V159">
        <v>11130.85865</v>
      </c>
      <c r="W159">
        <v>9470.4428819999994</v>
      </c>
      <c r="X159">
        <v>1806.7744259999999</v>
      </c>
      <c r="Y159">
        <v>26662.5802</v>
      </c>
      <c r="Z159">
        <v>26405.942190000002</v>
      </c>
      <c r="AA159">
        <v>1217925.693</v>
      </c>
      <c r="AB159">
        <v>3306.5969669999999</v>
      </c>
      <c r="AC159">
        <v>721.71985240000004</v>
      </c>
      <c r="AD159">
        <v>9393.5894700000008</v>
      </c>
      <c r="AE159">
        <v>5881.7620450000004</v>
      </c>
      <c r="AF159">
        <v>3767.568252</v>
      </c>
      <c r="AG159">
        <v>180.29390090000001</v>
      </c>
      <c r="AH159">
        <v>993.61640179999995</v>
      </c>
      <c r="AI159">
        <v>1309.080279</v>
      </c>
      <c r="AJ159">
        <v>1834.777004</v>
      </c>
      <c r="AK159">
        <v>4770.1886979999999</v>
      </c>
      <c r="AL159">
        <v>15319.896140000001</v>
      </c>
      <c r="AM159">
        <v>5047.2444530000002</v>
      </c>
      <c r="AN159">
        <v>730.98762079999995</v>
      </c>
      <c r="AO159">
        <v>151032.6385</v>
      </c>
      <c r="AP159">
        <v>4589.2606729999998</v>
      </c>
      <c r="AQ159">
        <v>23703.17382</v>
      </c>
      <c r="AR159">
        <v>4983.1944320000002</v>
      </c>
      <c r="AS159">
        <v>1890.0535560000001</v>
      </c>
      <c r="AT159">
        <v>23696.64587</v>
      </c>
      <c r="AU159">
        <v>10218.113439999999</v>
      </c>
      <c r="AV159">
        <v>90243.279439999998</v>
      </c>
      <c r="AW159">
        <v>2221.3476070000002</v>
      </c>
      <c r="AX159">
        <v>8917.5444700000007</v>
      </c>
      <c r="AY159">
        <v>713.29047939999998</v>
      </c>
      <c r="AZ159">
        <v>1316.186561</v>
      </c>
      <c r="BA159">
        <v>153.0312504</v>
      </c>
      <c r="BB159">
        <v>1651.1071199999999</v>
      </c>
      <c r="BC159">
        <v>3815.8163009999998</v>
      </c>
      <c r="BD159">
        <v>4134.639999</v>
      </c>
      <c r="BE159">
        <v>45569.137219999997</v>
      </c>
      <c r="BF159">
        <v>16283.767819999999</v>
      </c>
      <c r="BG159">
        <v>2738.7926299999999</v>
      </c>
      <c r="BH159">
        <v>5868.8918590000003</v>
      </c>
      <c r="BI159">
        <v>3233.6867480000001</v>
      </c>
      <c r="BJ159">
        <v>2946.6923059999999</v>
      </c>
      <c r="BK159">
        <v>5286.1948490000004</v>
      </c>
      <c r="BL159">
        <v>76426.300539999997</v>
      </c>
      <c r="BM159">
        <v>54895.608529999998</v>
      </c>
      <c r="BN159">
        <v>1993.458609</v>
      </c>
      <c r="BO159">
        <v>264805.96289999998</v>
      </c>
      <c r="BP159">
        <v>40052.988140000001</v>
      </c>
      <c r="BQ159">
        <v>20190.613880000001</v>
      </c>
      <c r="BR159">
        <v>19539.128820000002</v>
      </c>
      <c r="BS159">
        <v>296440.70419999998</v>
      </c>
      <c r="BT159">
        <v>81377.863209999996</v>
      </c>
      <c r="BU159">
        <v>7358.6917110000004</v>
      </c>
      <c r="BV159">
        <v>72781.891820000004</v>
      </c>
      <c r="BW159">
        <v>89695.340089999998</v>
      </c>
      <c r="BX159">
        <v>446822.92940000002</v>
      </c>
      <c r="BY159">
        <v>83139.584820000004</v>
      </c>
      <c r="BZ159">
        <v>340785.97649999999</v>
      </c>
      <c r="CA159">
        <v>67642.475160000002</v>
      </c>
      <c r="CB159">
        <v>214254.3223</v>
      </c>
      <c r="CC159">
        <v>17782.060109999999</v>
      </c>
      <c r="CD159">
        <v>30364.374080000001</v>
      </c>
      <c r="CE159">
        <v>389328.72279999999</v>
      </c>
      <c r="CF159">
        <v>3088.7891970000001</v>
      </c>
      <c r="CG159">
        <v>2648.5676319999998</v>
      </c>
      <c r="CH159">
        <v>1485.884024</v>
      </c>
      <c r="CI159">
        <v>2825.9801560000001</v>
      </c>
      <c r="CJ159">
        <v>1843.1451999999999</v>
      </c>
      <c r="CK159">
        <v>248890.03940000001</v>
      </c>
      <c r="CL159">
        <v>3538.2715619999999</v>
      </c>
      <c r="CM159">
        <v>2675.24098</v>
      </c>
      <c r="CN159">
        <v>2395.8904499999999</v>
      </c>
      <c r="CO159">
        <v>37443.504029999996</v>
      </c>
      <c r="CP159">
        <v>66377.144480000003</v>
      </c>
      <c r="CQ159">
        <v>65157.044699999999</v>
      </c>
      <c r="CR159">
        <v>20477.152569999998</v>
      </c>
      <c r="CS159">
        <v>22653.192050000001</v>
      </c>
      <c r="CT159">
        <v>12643.48144</v>
      </c>
      <c r="CU159">
        <v>16092.98122</v>
      </c>
      <c r="CV159">
        <v>12905.458860000001</v>
      </c>
      <c r="CW159">
        <v>15646.167880000001</v>
      </c>
    </row>
    <row r="160" spans="1:101" x14ac:dyDescent="0.2">
      <c r="A160">
        <v>188</v>
      </c>
      <c r="B160" t="s">
        <v>560</v>
      </c>
      <c r="C160" t="s">
        <v>561</v>
      </c>
      <c r="D160">
        <v>120031.9048</v>
      </c>
      <c r="E160">
        <v>14146.8532</v>
      </c>
      <c r="F160">
        <v>79179.003389999998</v>
      </c>
      <c r="G160">
        <v>2037682.0149999999</v>
      </c>
      <c r="H160">
        <v>353145.75349999999</v>
      </c>
      <c r="I160">
        <v>20647.96012</v>
      </c>
      <c r="J160">
        <v>1062715.298</v>
      </c>
      <c r="K160">
        <v>6059263.1780000003</v>
      </c>
      <c r="L160">
        <v>1032.23793</v>
      </c>
      <c r="M160">
        <v>1725483.89</v>
      </c>
      <c r="N160">
        <v>132575.2212</v>
      </c>
      <c r="O160">
        <v>21356.01874</v>
      </c>
      <c r="P160">
        <v>2526.9991570000002</v>
      </c>
      <c r="Q160">
        <v>18950.112120000002</v>
      </c>
      <c r="R160">
        <v>77555.491219999996</v>
      </c>
      <c r="S160">
        <v>33944.822619999999</v>
      </c>
      <c r="T160">
        <v>165262.50169999999</v>
      </c>
      <c r="U160">
        <v>22394.835859999999</v>
      </c>
      <c r="V160">
        <v>23499.71211</v>
      </c>
      <c r="W160">
        <v>31089.131870000001</v>
      </c>
      <c r="X160">
        <v>4695.1511449999998</v>
      </c>
      <c r="Y160">
        <v>88577.058749999997</v>
      </c>
      <c r="Z160">
        <v>31680.90336</v>
      </c>
      <c r="AA160">
        <v>1880201.5</v>
      </c>
      <c r="AB160">
        <v>1731.3878520000001</v>
      </c>
      <c r="AC160">
        <v>2372.5342959999998</v>
      </c>
      <c r="AD160">
        <v>17763.515299999999</v>
      </c>
      <c r="AE160">
        <v>14724.54219</v>
      </c>
      <c r="AF160">
        <v>4387.0315780000001</v>
      </c>
      <c r="AG160">
        <v>2896.7073879999998</v>
      </c>
      <c r="AH160">
        <v>3812.6477599999998</v>
      </c>
      <c r="AI160">
        <v>6541.9982170000003</v>
      </c>
      <c r="AJ160">
        <v>4582.8319940000001</v>
      </c>
      <c r="AK160">
        <v>6255.8517819999997</v>
      </c>
      <c r="AL160">
        <v>14425.17229</v>
      </c>
      <c r="AM160">
        <v>6364.7353169999997</v>
      </c>
      <c r="AN160">
        <v>1054.798217</v>
      </c>
      <c r="AO160">
        <v>201719.1704</v>
      </c>
      <c r="AP160">
        <v>5148.708431</v>
      </c>
      <c r="AQ160">
        <v>22540.750189999999</v>
      </c>
      <c r="AR160">
        <v>2744.94661</v>
      </c>
      <c r="AS160">
        <v>6316.31477</v>
      </c>
      <c r="AT160">
        <v>67934.201029999997</v>
      </c>
      <c r="AU160">
        <v>21827.64961</v>
      </c>
      <c r="AV160">
        <v>124555.2965</v>
      </c>
      <c r="AW160">
        <v>6779.3200029999998</v>
      </c>
      <c r="AX160">
        <v>39669.735769999999</v>
      </c>
      <c r="AY160">
        <v>1607.9210149999999</v>
      </c>
      <c r="AZ160">
        <v>3188.3430669999998</v>
      </c>
      <c r="BA160">
        <v>1543.245316</v>
      </c>
      <c r="BB160">
        <v>2287.5092319999999</v>
      </c>
      <c r="BC160">
        <v>5035.3862779999999</v>
      </c>
      <c r="BD160">
        <v>11655.8712</v>
      </c>
      <c r="BE160">
        <v>88474.67813</v>
      </c>
      <c r="BF160">
        <v>27811.720939999999</v>
      </c>
      <c r="BG160">
        <v>6138.3068020000001</v>
      </c>
      <c r="BH160">
        <v>13707.09175</v>
      </c>
      <c r="BI160">
        <v>10638.51719</v>
      </c>
      <c r="BJ160">
        <v>7930.9465419999997</v>
      </c>
      <c r="BK160">
        <v>8836.0009919999993</v>
      </c>
      <c r="BL160">
        <v>61107.183190000003</v>
      </c>
      <c r="BM160">
        <v>39446.58221</v>
      </c>
      <c r="BN160">
        <v>1593.291663</v>
      </c>
      <c r="BO160">
        <v>329361.72899999999</v>
      </c>
      <c r="BP160">
        <v>51024.638169999998</v>
      </c>
      <c r="BQ160">
        <v>12962.99373</v>
      </c>
      <c r="BR160">
        <v>27022.4077</v>
      </c>
      <c r="BS160">
        <v>216378.24230000001</v>
      </c>
      <c r="BT160">
        <v>69886.445479999995</v>
      </c>
      <c r="BU160">
        <v>7879.5555569999997</v>
      </c>
      <c r="BV160">
        <v>126524.99709999999</v>
      </c>
      <c r="BW160">
        <v>191545.7151</v>
      </c>
      <c r="BX160">
        <v>629447.24910000002</v>
      </c>
      <c r="BY160">
        <v>147786.19500000001</v>
      </c>
      <c r="BZ160">
        <v>691400.85730000003</v>
      </c>
      <c r="CA160">
        <v>116691.152</v>
      </c>
      <c r="CB160">
        <v>411152.32150000002</v>
      </c>
      <c r="CC160">
        <v>52100.467490000003</v>
      </c>
      <c r="CD160">
        <v>53337.124190000002</v>
      </c>
      <c r="CE160">
        <v>701421.1152</v>
      </c>
      <c r="CF160">
        <v>7862.8806800000002</v>
      </c>
      <c r="CG160">
        <v>7631.6015630000002</v>
      </c>
      <c r="CH160">
        <v>1758.731366</v>
      </c>
      <c r="CI160">
        <v>5963.9729260000004</v>
      </c>
      <c r="CJ160">
        <v>5317.9729669999997</v>
      </c>
      <c r="CK160">
        <v>358608.50449999998</v>
      </c>
      <c r="CL160">
        <v>12597.242990000001</v>
      </c>
      <c r="CM160">
        <v>10927.73884</v>
      </c>
      <c r="CN160">
        <v>10373.275739999999</v>
      </c>
      <c r="CO160">
        <v>69287.761769999997</v>
      </c>
      <c r="CP160">
        <v>157736.5024</v>
      </c>
      <c r="CQ160">
        <v>100756.0659</v>
      </c>
      <c r="CR160">
        <v>84138.032919999998</v>
      </c>
      <c r="CS160">
        <v>50129.031000000003</v>
      </c>
      <c r="CT160">
        <v>35381.793039999997</v>
      </c>
      <c r="CU160">
        <v>62482.646460000004</v>
      </c>
      <c r="CV160">
        <v>46451.059780000003</v>
      </c>
      <c r="CW160">
        <v>80140.400510000007</v>
      </c>
    </row>
    <row r="161" spans="1:101" x14ac:dyDescent="0.2">
      <c r="A161">
        <v>254</v>
      </c>
      <c r="B161" t="s">
        <v>686</v>
      </c>
      <c r="C161" t="s">
        <v>687</v>
      </c>
      <c r="D161">
        <v>63434.620020000002</v>
      </c>
      <c r="E161">
        <v>14951.430340000001</v>
      </c>
      <c r="F161">
        <v>67776.249469999995</v>
      </c>
      <c r="G161">
        <v>891615.8064</v>
      </c>
      <c r="H161">
        <v>44618.842019999996</v>
      </c>
      <c r="I161">
        <v>8060.2064680000003</v>
      </c>
      <c r="J161">
        <v>627245.68680000002</v>
      </c>
      <c r="K161">
        <v>1568189.835</v>
      </c>
      <c r="L161">
        <v>1495.2754500000001</v>
      </c>
      <c r="M161">
        <v>576994.00029999996</v>
      </c>
      <c r="N161">
        <v>37889.17873</v>
      </c>
      <c r="O161">
        <v>6025.6473109999997</v>
      </c>
      <c r="P161">
        <v>312.2054144</v>
      </c>
      <c r="Q161">
        <v>6426.5539419999996</v>
      </c>
      <c r="R161">
        <v>25769.25548</v>
      </c>
      <c r="S161">
        <v>12885.901540000001</v>
      </c>
      <c r="T161">
        <v>62758.808360000003</v>
      </c>
      <c r="U161">
        <v>3811.9121960000002</v>
      </c>
      <c r="V161">
        <v>9208.8971700000002</v>
      </c>
      <c r="W161">
        <v>9035.5688470000005</v>
      </c>
      <c r="X161">
        <v>2473.3860209999998</v>
      </c>
      <c r="Y161">
        <v>27368.129209999999</v>
      </c>
      <c r="Z161">
        <v>75028.936180000004</v>
      </c>
      <c r="AA161">
        <v>1711125.304</v>
      </c>
      <c r="AB161">
        <v>8352.9596160000001</v>
      </c>
      <c r="AC161">
        <v>930.57166010000003</v>
      </c>
      <c r="AD161">
        <v>14899.50181</v>
      </c>
      <c r="AE161">
        <v>8859.9500939999998</v>
      </c>
      <c r="AF161">
        <v>6935.1292549999998</v>
      </c>
      <c r="AG161">
        <v>0</v>
      </c>
      <c r="AH161">
        <v>958.24669859999995</v>
      </c>
      <c r="AI161">
        <v>1021.512038</v>
      </c>
      <c r="AJ161">
        <v>978.26533800000004</v>
      </c>
      <c r="AK161">
        <v>14041.8539</v>
      </c>
      <c r="AL161">
        <v>30296.17352</v>
      </c>
      <c r="AM161">
        <v>9145.6863169999997</v>
      </c>
      <c r="AN161">
        <v>1275.7120640000001</v>
      </c>
      <c r="AO161">
        <v>226983.46650000001</v>
      </c>
      <c r="AP161">
        <v>5405.6803069999996</v>
      </c>
      <c r="AQ161">
        <v>24323.277419999999</v>
      </c>
      <c r="AR161">
        <v>4439.2109179999998</v>
      </c>
      <c r="AS161">
        <v>1854.037583</v>
      </c>
      <c r="AT161">
        <v>19085.076799999999</v>
      </c>
      <c r="AU161">
        <v>6255.7490049999997</v>
      </c>
      <c r="AV161">
        <v>59816.729039999998</v>
      </c>
      <c r="AW161">
        <v>3942.5962300000001</v>
      </c>
      <c r="AX161">
        <v>1162.7730650000001</v>
      </c>
      <c r="AY161">
        <v>1394.291344</v>
      </c>
      <c r="AZ161">
        <v>1755.9742920000001</v>
      </c>
      <c r="BA161">
        <v>537.39859309999997</v>
      </c>
      <c r="BB161">
        <v>2164.8844340000001</v>
      </c>
      <c r="BC161">
        <v>5383.6425499999996</v>
      </c>
      <c r="BD161">
        <v>4958.1104560000003</v>
      </c>
      <c r="BE161">
        <v>55580.282579999999</v>
      </c>
      <c r="BF161">
        <v>15890.573899999999</v>
      </c>
      <c r="BG161">
        <v>2565.9963950000001</v>
      </c>
      <c r="BH161">
        <v>4860.4101799999999</v>
      </c>
      <c r="BI161">
        <v>3376.2218670000002</v>
      </c>
      <c r="BJ161">
        <v>2932.1988120000001</v>
      </c>
      <c r="BK161">
        <v>8415.6979709999996</v>
      </c>
      <c r="BL161">
        <v>132656.549</v>
      </c>
      <c r="BM161">
        <v>155933.20680000001</v>
      </c>
      <c r="BN161">
        <v>4680.6044730000003</v>
      </c>
      <c r="BO161">
        <v>662116.83620000002</v>
      </c>
      <c r="BP161">
        <v>73956.660740000007</v>
      </c>
      <c r="BQ161">
        <v>23253.522540000002</v>
      </c>
      <c r="BR161">
        <v>33043.257729999998</v>
      </c>
      <c r="BS161">
        <v>339311.68839999998</v>
      </c>
      <c r="BT161">
        <v>246093.76500000001</v>
      </c>
      <c r="BU161">
        <v>12838.09087</v>
      </c>
      <c r="BV161">
        <v>49433.13207</v>
      </c>
      <c r="BW161">
        <v>143459.45970000001</v>
      </c>
      <c r="BX161">
        <v>658530.59950000001</v>
      </c>
      <c r="BY161">
        <v>85554.402820000003</v>
      </c>
      <c r="BZ161">
        <v>303192.85139999999</v>
      </c>
      <c r="CA161">
        <v>109058.10709999999</v>
      </c>
      <c r="CB161">
        <v>300308.94650000002</v>
      </c>
      <c r="CC161">
        <v>12330.340920000001</v>
      </c>
      <c r="CD161">
        <v>43003.168489999996</v>
      </c>
      <c r="CE161">
        <v>507893.10139999999</v>
      </c>
      <c r="CF161">
        <v>3709.4325640000002</v>
      </c>
      <c r="CG161">
        <v>3494.7833559999999</v>
      </c>
      <c r="CH161">
        <v>1215.442556</v>
      </c>
      <c r="CI161">
        <v>4693.436455</v>
      </c>
      <c r="CJ161">
        <v>3713.3127049999998</v>
      </c>
      <c r="CK161">
        <v>340538.30369999999</v>
      </c>
      <c r="CL161">
        <v>5207.662319</v>
      </c>
      <c r="CM161">
        <v>4289.8475280000002</v>
      </c>
      <c r="CN161">
        <v>2591.27151</v>
      </c>
      <c r="CO161">
        <v>57746.678010000003</v>
      </c>
      <c r="CP161">
        <v>105061.61079999999</v>
      </c>
      <c r="CQ161">
        <v>87969.258040000001</v>
      </c>
      <c r="CR161">
        <v>24999.728070000001</v>
      </c>
      <c r="CS161">
        <v>28089.783210000001</v>
      </c>
      <c r="CT161">
        <v>13130.13823</v>
      </c>
      <c r="CU161">
        <v>10337.42857</v>
      </c>
      <c r="CV161">
        <v>22318.938539999999</v>
      </c>
      <c r="CW161">
        <v>18468.4853</v>
      </c>
    </row>
    <row r="162" spans="1:101" x14ac:dyDescent="0.2">
      <c r="A162">
        <v>157</v>
      </c>
      <c r="B162" t="s">
        <v>501</v>
      </c>
      <c r="C162" t="s">
        <v>502</v>
      </c>
      <c r="D162">
        <v>37718.471339999996</v>
      </c>
      <c r="E162">
        <v>7536.9432299999999</v>
      </c>
      <c r="F162">
        <v>40260.512060000001</v>
      </c>
      <c r="G162">
        <v>666083.53830000001</v>
      </c>
      <c r="H162">
        <v>46214.434930000003</v>
      </c>
      <c r="I162">
        <v>6266.988816</v>
      </c>
      <c r="J162">
        <v>449042.93190000003</v>
      </c>
      <c r="K162">
        <v>1201596.7490000001</v>
      </c>
      <c r="L162">
        <v>1706.8606629999999</v>
      </c>
      <c r="M162">
        <v>521794.44459999999</v>
      </c>
      <c r="N162">
        <v>52022.50763</v>
      </c>
      <c r="O162">
        <v>7324.4537010000004</v>
      </c>
      <c r="P162">
        <v>466.99396639999998</v>
      </c>
      <c r="Q162">
        <v>7723.7052530000001</v>
      </c>
      <c r="R162">
        <v>14370.08908</v>
      </c>
      <c r="S162">
        <v>8520.9060700000009</v>
      </c>
      <c r="T162">
        <v>58565.34979</v>
      </c>
      <c r="U162">
        <v>5394.5936959999999</v>
      </c>
      <c r="V162">
        <v>5681.5956500000002</v>
      </c>
      <c r="W162">
        <v>10256.00376</v>
      </c>
      <c r="X162">
        <v>1994.8206560000001</v>
      </c>
      <c r="Y162">
        <v>27645.614989999998</v>
      </c>
      <c r="Z162">
        <v>60983.799500000001</v>
      </c>
      <c r="AA162">
        <v>1562660.2620000001</v>
      </c>
      <c r="AB162">
        <v>4755.3523670000004</v>
      </c>
      <c r="AC162">
        <v>682.41903579999996</v>
      </c>
      <c r="AD162">
        <v>18402.779920000001</v>
      </c>
      <c r="AE162">
        <v>9806.7030300000006</v>
      </c>
      <c r="AF162">
        <v>5750.1564429999999</v>
      </c>
      <c r="AG162">
        <v>264.9231145</v>
      </c>
      <c r="AH162">
        <v>758.93364150000002</v>
      </c>
      <c r="AI162">
        <v>1468.3951910000001</v>
      </c>
      <c r="AJ162">
        <v>1694.858017</v>
      </c>
      <c r="AK162">
        <v>10960.90746</v>
      </c>
      <c r="AL162">
        <v>25779.336220000001</v>
      </c>
      <c r="AM162">
        <v>10689.232180000001</v>
      </c>
      <c r="AN162">
        <v>1317.225727</v>
      </c>
      <c r="AO162">
        <v>276898.12329999998</v>
      </c>
      <c r="AP162">
        <v>3985.3541</v>
      </c>
      <c r="AQ162">
        <v>22714.79178</v>
      </c>
      <c r="AR162">
        <v>4407.6690019999996</v>
      </c>
      <c r="AS162">
        <v>1949.842999</v>
      </c>
      <c r="AT162">
        <v>25370.785950000001</v>
      </c>
      <c r="AU162">
        <v>4876.3874269999997</v>
      </c>
      <c r="AV162">
        <v>46536.51326</v>
      </c>
      <c r="AW162">
        <v>1971.1214669999999</v>
      </c>
      <c r="AX162">
        <v>5465.5729650000003</v>
      </c>
      <c r="AY162">
        <v>1189.356344</v>
      </c>
      <c r="AZ162">
        <v>3342.2052480000002</v>
      </c>
      <c r="BA162">
        <v>851.0697619</v>
      </c>
      <c r="BB162">
        <v>1764.4638050000001</v>
      </c>
      <c r="BC162">
        <v>3796.9602070000001</v>
      </c>
      <c r="BD162">
        <v>8443.7141780000002</v>
      </c>
      <c r="BE162">
        <v>63497.096799999999</v>
      </c>
      <c r="BF162">
        <v>18593.19167</v>
      </c>
      <c r="BG162">
        <v>4602.2138450000002</v>
      </c>
      <c r="BH162">
        <v>5696.4092449999998</v>
      </c>
      <c r="BI162">
        <v>6210.3770249999998</v>
      </c>
      <c r="BJ162">
        <v>4245.5242969999999</v>
      </c>
      <c r="BK162">
        <v>7430.763121</v>
      </c>
      <c r="BL162">
        <v>67814.02377</v>
      </c>
      <c r="BM162">
        <v>68147.441319999998</v>
      </c>
      <c r="BN162">
        <v>1780.4733220000001</v>
      </c>
      <c r="BO162">
        <v>421813.75799999997</v>
      </c>
      <c r="BP162">
        <v>46499.326849999998</v>
      </c>
      <c r="BQ162">
        <v>17141.51485</v>
      </c>
      <c r="BR162">
        <v>37013.501660000002</v>
      </c>
      <c r="BS162">
        <v>287631.12079999998</v>
      </c>
      <c r="BT162">
        <v>157334.7403</v>
      </c>
      <c r="BU162">
        <v>6554.3466790000002</v>
      </c>
      <c r="BV162">
        <v>71419.396720000004</v>
      </c>
      <c r="BW162">
        <v>197439.48449999999</v>
      </c>
      <c r="BX162">
        <v>724622.34270000004</v>
      </c>
      <c r="BY162">
        <v>128464.74649999999</v>
      </c>
      <c r="BZ162">
        <v>474393.0673</v>
      </c>
      <c r="CA162">
        <v>103516.7239</v>
      </c>
      <c r="CB162">
        <v>387603.03200000001</v>
      </c>
      <c r="CC162">
        <v>24908.292890000001</v>
      </c>
      <c r="CD162">
        <v>46781.453049999996</v>
      </c>
      <c r="CE162">
        <v>713848.22889999999</v>
      </c>
      <c r="CF162">
        <v>6941.1138709999996</v>
      </c>
      <c r="CG162">
        <v>8861.2472130000006</v>
      </c>
      <c r="CH162">
        <v>3013.2881670000002</v>
      </c>
      <c r="CI162">
        <v>6798.8987859999997</v>
      </c>
      <c r="CJ162">
        <v>6293.6938559999999</v>
      </c>
      <c r="CK162">
        <v>272500.66039999999</v>
      </c>
      <c r="CL162">
        <v>6752.2284680000002</v>
      </c>
      <c r="CM162">
        <v>5936.0766839999997</v>
      </c>
      <c r="CN162">
        <v>8735.6198750000003</v>
      </c>
      <c r="CO162">
        <v>50228.93576</v>
      </c>
      <c r="CP162">
        <v>99278.718439999997</v>
      </c>
      <c r="CQ162">
        <v>92637.909729999999</v>
      </c>
      <c r="CR162">
        <v>53990.72653</v>
      </c>
      <c r="CS162">
        <v>27846.30862</v>
      </c>
      <c r="CT162">
        <v>16805.758409999999</v>
      </c>
      <c r="CU162">
        <v>35063.044260000002</v>
      </c>
      <c r="CV162">
        <v>21116.11607</v>
      </c>
      <c r="CW162">
        <v>57643.391329999999</v>
      </c>
    </row>
    <row r="163" spans="1:101" x14ac:dyDescent="0.2">
      <c r="A163">
        <v>136</v>
      </c>
      <c r="B163" t="s">
        <v>461</v>
      </c>
      <c r="C163" t="s">
        <v>462</v>
      </c>
      <c r="D163">
        <v>57392.089110000001</v>
      </c>
      <c r="E163">
        <v>9372.148475</v>
      </c>
      <c r="F163">
        <v>35329.747750000002</v>
      </c>
      <c r="G163">
        <v>529331.35620000004</v>
      </c>
      <c r="H163">
        <v>21547.88351</v>
      </c>
      <c r="I163">
        <v>3438.2930299999998</v>
      </c>
      <c r="J163">
        <v>381809.9474</v>
      </c>
      <c r="K163">
        <v>837312.86340000003</v>
      </c>
      <c r="L163">
        <v>382.2901028</v>
      </c>
      <c r="M163">
        <v>683204.05700000003</v>
      </c>
      <c r="N163">
        <v>17217.079870000001</v>
      </c>
      <c r="O163">
        <v>2903.9043839999999</v>
      </c>
      <c r="P163">
        <v>0</v>
      </c>
      <c r="Q163">
        <v>4013.4096340000001</v>
      </c>
      <c r="R163">
        <v>7868.4358849999999</v>
      </c>
      <c r="S163">
        <v>10839.659390000001</v>
      </c>
      <c r="T163">
        <v>32527.501079999998</v>
      </c>
      <c r="U163">
        <v>604.36059490000002</v>
      </c>
      <c r="V163">
        <v>5437.3070589999998</v>
      </c>
      <c r="W163">
        <v>7226.5021180000003</v>
      </c>
      <c r="X163">
        <v>1691.329839</v>
      </c>
      <c r="Y163">
        <v>7496.831185</v>
      </c>
      <c r="Z163">
        <v>56778.79161</v>
      </c>
      <c r="AA163">
        <v>1248206.858</v>
      </c>
      <c r="AB163">
        <v>5622.0319319999999</v>
      </c>
      <c r="AC163">
        <v>1152.203364</v>
      </c>
      <c r="AD163">
        <v>12669.221170000001</v>
      </c>
      <c r="AE163">
        <v>3348.3043969999999</v>
      </c>
      <c r="AF163">
        <v>4036.0493919999999</v>
      </c>
      <c r="AG163">
        <v>0</v>
      </c>
      <c r="AH163">
        <v>1480.701816</v>
      </c>
      <c r="AI163">
        <v>1047.5956719999999</v>
      </c>
      <c r="AJ163">
        <v>111.0775861</v>
      </c>
      <c r="AK163">
        <v>8407.274265</v>
      </c>
      <c r="AL163">
        <v>22365.147629999999</v>
      </c>
      <c r="AM163">
        <v>1594.285635</v>
      </c>
      <c r="AN163">
        <v>1532.032678</v>
      </c>
      <c r="AO163">
        <v>72630.694520000005</v>
      </c>
      <c r="AP163">
        <v>5306.3457799999996</v>
      </c>
      <c r="AQ163">
        <v>19693.247780000002</v>
      </c>
      <c r="AR163">
        <v>8160.6230450000003</v>
      </c>
      <c r="AS163">
        <v>2916.1786149999998</v>
      </c>
      <c r="AT163">
        <v>32600.679260000001</v>
      </c>
      <c r="AU163">
        <v>5978.1739180000004</v>
      </c>
      <c r="AV163">
        <v>46242.74108</v>
      </c>
      <c r="AW163">
        <v>997.44161759999997</v>
      </c>
      <c r="AX163">
        <v>1023.161468</v>
      </c>
      <c r="AY163">
        <v>1006.288895</v>
      </c>
      <c r="AZ163">
        <v>991.05358450000006</v>
      </c>
      <c r="BA163">
        <v>399.56471340000002</v>
      </c>
      <c r="BB163">
        <v>861.86625370000002</v>
      </c>
      <c r="BC163">
        <v>1712.8179299999999</v>
      </c>
      <c r="BD163">
        <v>8383.0091850000008</v>
      </c>
      <c r="BE163">
        <v>52145.847000000002</v>
      </c>
      <c r="BF163">
        <v>16429.4087</v>
      </c>
      <c r="BG163">
        <v>6568.5123960000001</v>
      </c>
      <c r="BH163">
        <v>3271.4093809999999</v>
      </c>
      <c r="BI163">
        <v>5113.5346749999999</v>
      </c>
      <c r="BJ163">
        <v>4556.3677090000001</v>
      </c>
      <c r="BK163">
        <v>3280.8343060000002</v>
      </c>
      <c r="BL163">
        <v>79760.329759999993</v>
      </c>
      <c r="BM163">
        <v>128731.50930000001</v>
      </c>
      <c r="BN163">
        <v>1649.870889</v>
      </c>
      <c r="BO163">
        <v>741500.83829999994</v>
      </c>
      <c r="BP163">
        <v>51020.6849</v>
      </c>
      <c r="BQ163">
        <v>22874.80039</v>
      </c>
      <c r="BR163">
        <v>24918.243340000001</v>
      </c>
      <c r="BS163">
        <v>95110.256909999996</v>
      </c>
      <c r="BT163">
        <v>261863.6251</v>
      </c>
      <c r="BU163">
        <v>3711.2932900000001</v>
      </c>
      <c r="BV163">
        <v>33010.158799999997</v>
      </c>
      <c r="BW163">
        <v>327484.87790000002</v>
      </c>
      <c r="BX163">
        <v>485907.44449999998</v>
      </c>
      <c r="BY163">
        <v>188725.99100000001</v>
      </c>
      <c r="BZ163">
        <v>183335.78589999999</v>
      </c>
      <c r="CA163">
        <v>86983.182660000006</v>
      </c>
      <c r="CB163">
        <v>565889.14619999996</v>
      </c>
      <c r="CC163">
        <v>28862.542850000002</v>
      </c>
      <c r="CD163">
        <v>21963.857059999998</v>
      </c>
      <c r="CE163">
        <v>387216.652</v>
      </c>
      <c r="CF163">
        <v>7171.9552780000004</v>
      </c>
      <c r="CG163">
        <v>4209.9748980000004</v>
      </c>
      <c r="CH163">
        <v>1404.3330619999999</v>
      </c>
      <c r="CI163">
        <v>6832.6779070000002</v>
      </c>
      <c r="CJ163">
        <v>2055.140879</v>
      </c>
      <c r="CK163">
        <v>284470.96389999997</v>
      </c>
      <c r="CL163">
        <v>6748.8256659999997</v>
      </c>
      <c r="CM163">
        <v>3553.7080540000002</v>
      </c>
      <c r="CN163">
        <v>3821.2634520000001</v>
      </c>
      <c r="CO163">
        <v>46418.56753</v>
      </c>
      <c r="CP163">
        <v>103710.5313</v>
      </c>
      <c r="CQ163">
        <v>55314.992129999999</v>
      </c>
      <c r="CR163">
        <v>32537.76252</v>
      </c>
      <c r="CS163">
        <v>38617.719279999998</v>
      </c>
      <c r="CT163">
        <v>17134.805349999999</v>
      </c>
      <c r="CU163">
        <v>24324.546689999999</v>
      </c>
      <c r="CV163">
        <v>33330.292390000002</v>
      </c>
      <c r="CW163">
        <v>36063.763500000001</v>
      </c>
    </row>
    <row r="164" spans="1:101" x14ac:dyDescent="0.2">
      <c r="A164">
        <v>249</v>
      </c>
      <c r="B164" t="s">
        <v>677</v>
      </c>
      <c r="C164" t="s">
        <v>678</v>
      </c>
      <c r="D164">
        <v>60507.097130000002</v>
      </c>
      <c r="E164">
        <v>7292.56567</v>
      </c>
      <c r="F164">
        <v>34786.597249999999</v>
      </c>
      <c r="G164">
        <v>755964.03940000001</v>
      </c>
      <c r="H164">
        <v>37348.746760000002</v>
      </c>
      <c r="I164">
        <v>6449.0981650000003</v>
      </c>
      <c r="J164">
        <v>494191.49619999999</v>
      </c>
      <c r="K164">
        <v>2109635.7170000002</v>
      </c>
      <c r="L164">
        <v>500.06873230000002</v>
      </c>
      <c r="M164">
        <v>652266.88690000004</v>
      </c>
      <c r="N164">
        <v>28934.897659999999</v>
      </c>
      <c r="O164">
        <v>4290.0019270000003</v>
      </c>
      <c r="P164">
        <v>529.35078180000005</v>
      </c>
      <c r="Q164">
        <v>6927.5764769999996</v>
      </c>
      <c r="R164">
        <v>18460.69096</v>
      </c>
      <c r="S164">
        <v>12179.56388</v>
      </c>
      <c r="T164">
        <v>66871.020780000006</v>
      </c>
      <c r="U164">
        <v>4216.4660139999996</v>
      </c>
      <c r="V164">
        <v>9369.1153419999991</v>
      </c>
      <c r="W164">
        <v>8511.2390360000009</v>
      </c>
      <c r="X164">
        <v>2830.0335559999999</v>
      </c>
      <c r="Y164">
        <v>32559.791219999999</v>
      </c>
      <c r="Z164">
        <v>105192.2616</v>
      </c>
      <c r="AA164">
        <v>1627004.311</v>
      </c>
      <c r="AB164">
        <v>3935.0589</v>
      </c>
      <c r="AC164">
        <v>988.48264029999996</v>
      </c>
      <c r="AD164">
        <v>14717.30075</v>
      </c>
      <c r="AE164">
        <v>6073.2753249999996</v>
      </c>
      <c r="AF164">
        <v>5219.9590280000002</v>
      </c>
      <c r="AG164">
        <v>0</v>
      </c>
      <c r="AH164">
        <v>925.90347139999994</v>
      </c>
      <c r="AI164">
        <v>630.86011459999997</v>
      </c>
      <c r="AJ164">
        <v>1685.2544680000001</v>
      </c>
      <c r="AK164">
        <v>21137.387500000001</v>
      </c>
      <c r="AL164">
        <v>28232.170559999999</v>
      </c>
      <c r="AM164">
        <v>11346.03671</v>
      </c>
      <c r="AN164">
        <v>1260.2963339999999</v>
      </c>
      <c r="AO164">
        <v>254150.8639</v>
      </c>
      <c r="AP164">
        <v>5679.5769730000002</v>
      </c>
      <c r="AQ164">
        <v>27232.470410000002</v>
      </c>
      <c r="AR164">
        <v>5601.9207370000004</v>
      </c>
      <c r="AS164">
        <v>2710.7246369999998</v>
      </c>
      <c r="AT164">
        <v>30105.76497</v>
      </c>
      <c r="AU164">
        <v>6489.6556570000002</v>
      </c>
      <c r="AV164">
        <v>68486.511620000005</v>
      </c>
      <c r="AW164">
        <v>2675.3267040000001</v>
      </c>
      <c r="AX164">
        <v>1653.752383</v>
      </c>
      <c r="AY164">
        <v>585.20903820000001</v>
      </c>
      <c r="AZ164">
        <v>2773.582645</v>
      </c>
      <c r="BA164">
        <v>552.1451366</v>
      </c>
      <c r="BB164">
        <v>1144.5971520000001</v>
      </c>
      <c r="BC164">
        <v>5469.6059089999999</v>
      </c>
      <c r="BD164">
        <v>3926.3653410000002</v>
      </c>
      <c r="BE164">
        <v>41853.128640000003</v>
      </c>
      <c r="BF164">
        <v>12536.463019999999</v>
      </c>
      <c r="BG164">
        <v>2289.5481580000001</v>
      </c>
      <c r="BH164">
        <v>5458.6658900000002</v>
      </c>
      <c r="BI164">
        <v>3234.8841689999999</v>
      </c>
      <c r="BJ164">
        <v>5278.0832259999997</v>
      </c>
      <c r="BK164">
        <v>5917.6244129999995</v>
      </c>
      <c r="BL164">
        <v>156256.9154</v>
      </c>
      <c r="BM164">
        <v>135569.43549999999</v>
      </c>
      <c r="BN164">
        <v>3864.5013399999998</v>
      </c>
      <c r="BO164">
        <v>945379.17509999999</v>
      </c>
      <c r="BP164">
        <v>56101.916599999997</v>
      </c>
      <c r="BQ164">
        <v>20470.250789999998</v>
      </c>
      <c r="BR164">
        <v>21889.085790000001</v>
      </c>
      <c r="BS164">
        <v>368632.3738</v>
      </c>
      <c r="BT164">
        <v>353413.88540000003</v>
      </c>
      <c r="BU164">
        <v>8865.7576530000006</v>
      </c>
      <c r="BV164">
        <v>50195.675519999997</v>
      </c>
      <c r="BW164">
        <v>104831.24830000001</v>
      </c>
      <c r="BX164">
        <v>434423.18170000002</v>
      </c>
      <c r="BY164">
        <v>78168.816049999994</v>
      </c>
      <c r="BZ164">
        <v>266305.69709999999</v>
      </c>
      <c r="CA164">
        <v>79285.615460000001</v>
      </c>
      <c r="CB164">
        <v>255906.53760000001</v>
      </c>
      <c r="CC164">
        <v>8586.4828030000008</v>
      </c>
      <c r="CD164">
        <v>28914.17036</v>
      </c>
      <c r="CE164">
        <v>360607.93160000001</v>
      </c>
      <c r="CF164">
        <v>3973.9303450000002</v>
      </c>
      <c r="CG164">
        <v>3675.2769539999999</v>
      </c>
      <c r="CH164">
        <v>2674.615812</v>
      </c>
      <c r="CI164">
        <v>6807.3347549999999</v>
      </c>
      <c r="CJ164">
        <v>6206.5361810000004</v>
      </c>
      <c r="CK164">
        <v>306793.2304</v>
      </c>
      <c r="CL164">
        <v>5524.6392599999999</v>
      </c>
      <c r="CM164">
        <v>3797.3689800000002</v>
      </c>
      <c r="CN164">
        <v>2777.4086130000001</v>
      </c>
      <c r="CO164">
        <v>64992.706599999998</v>
      </c>
      <c r="CP164">
        <v>116310.1856</v>
      </c>
      <c r="CQ164">
        <v>72452.561809999999</v>
      </c>
      <c r="CR164">
        <v>19362.764230000001</v>
      </c>
      <c r="CS164">
        <v>24136.40178</v>
      </c>
      <c r="CT164">
        <v>15807.775589999999</v>
      </c>
      <c r="CU164">
        <v>10296.54041</v>
      </c>
      <c r="CV164">
        <v>27880.26482</v>
      </c>
      <c r="CW164">
        <v>16362.733910000001</v>
      </c>
    </row>
    <row r="165" spans="1:101" x14ac:dyDescent="0.2">
      <c r="A165">
        <v>189</v>
      </c>
      <c r="B165" t="s">
        <v>562</v>
      </c>
      <c r="C165" t="s">
        <v>563</v>
      </c>
      <c r="D165">
        <v>99319.181320000003</v>
      </c>
      <c r="E165">
        <v>21733.983520000002</v>
      </c>
      <c r="F165">
        <v>81395.121119999996</v>
      </c>
      <c r="G165">
        <v>1767669.814</v>
      </c>
      <c r="H165">
        <v>303946.86589999998</v>
      </c>
      <c r="I165">
        <v>17924.296539999999</v>
      </c>
      <c r="J165">
        <v>817610.92879999999</v>
      </c>
      <c r="K165">
        <v>5303101.6289999997</v>
      </c>
      <c r="L165">
        <v>1168.0630269999999</v>
      </c>
      <c r="M165">
        <v>1708438.476</v>
      </c>
      <c r="N165">
        <v>130411.7445</v>
      </c>
      <c r="O165">
        <v>21681.27331</v>
      </c>
      <c r="P165">
        <v>1856.190439</v>
      </c>
      <c r="Q165">
        <v>13429.94462</v>
      </c>
      <c r="R165">
        <v>54129.444029999999</v>
      </c>
      <c r="S165">
        <v>29465.1325</v>
      </c>
      <c r="T165">
        <v>108813.92049999999</v>
      </c>
      <c r="U165">
        <v>10652.6903</v>
      </c>
      <c r="V165">
        <v>20886.31537</v>
      </c>
      <c r="W165">
        <v>23164.70966</v>
      </c>
      <c r="X165">
        <v>4001.2383970000001</v>
      </c>
      <c r="Y165">
        <v>73972.523709999994</v>
      </c>
      <c r="Z165">
        <v>65706.076279999994</v>
      </c>
      <c r="AA165">
        <v>1817932.568</v>
      </c>
      <c r="AB165">
        <v>2136.6279509999999</v>
      </c>
      <c r="AC165">
        <v>2451.6314940000002</v>
      </c>
      <c r="AD165">
        <v>17360.507079999999</v>
      </c>
      <c r="AE165">
        <v>13281.54385</v>
      </c>
      <c r="AF165">
        <v>4214.6196570000002</v>
      </c>
      <c r="AG165">
        <v>1565.273101</v>
      </c>
      <c r="AH165">
        <v>1407.5694490000001</v>
      </c>
      <c r="AI165">
        <v>3792.3481780000002</v>
      </c>
      <c r="AJ165">
        <v>2528.0946260000001</v>
      </c>
      <c r="AK165">
        <v>15940.51016</v>
      </c>
      <c r="AL165">
        <v>22321.23013</v>
      </c>
      <c r="AM165">
        <v>10432.26051</v>
      </c>
      <c r="AN165">
        <v>1103.197631</v>
      </c>
      <c r="AO165">
        <v>275768.21759999997</v>
      </c>
      <c r="AP165">
        <v>5439.9018990000004</v>
      </c>
      <c r="AQ165">
        <v>24471.40366</v>
      </c>
      <c r="AR165">
        <v>4992.7047490000004</v>
      </c>
      <c r="AS165">
        <v>6262.1594770000002</v>
      </c>
      <c r="AT165">
        <v>66462.012210000001</v>
      </c>
      <c r="AU165">
        <v>20455.471509999999</v>
      </c>
      <c r="AV165">
        <v>106531.4317</v>
      </c>
      <c r="AW165">
        <v>5425.9312220000002</v>
      </c>
      <c r="AX165">
        <v>12535.2353</v>
      </c>
      <c r="AY165">
        <v>1322.1861449999999</v>
      </c>
      <c r="AZ165">
        <v>2040.8566539999999</v>
      </c>
      <c r="BA165">
        <v>1016.048794</v>
      </c>
      <c r="BB165">
        <v>1039.6980470000001</v>
      </c>
      <c r="BC165">
        <v>4761.1833729999998</v>
      </c>
      <c r="BD165">
        <v>10643.577600000001</v>
      </c>
      <c r="BE165">
        <v>75519.683590000001</v>
      </c>
      <c r="BF165">
        <v>22090.59132</v>
      </c>
      <c r="BG165">
        <v>5888.4759260000001</v>
      </c>
      <c r="BH165">
        <v>5454.2578949999997</v>
      </c>
      <c r="BI165">
        <v>7154.9207699999997</v>
      </c>
      <c r="BJ165">
        <v>5296.1100550000001</v>
      </c>
      <c r="BK165">
        <v>9146.0656340000005</v>
      </c>
      <c r="BL165">
        <v>53968.801050000002</v>
      </c>
      <c r="BM165">
        <v>36285.17626</v>
      </c>
      <c r="BN165">
        <v>1830.1045300000001</v>
      </c>
      <c r="BO165">
        <v>309223.48080000002</v>
      </c>
      <c r="BP165">
        <v>36626.500330000003</v>
      </c>
      <c r="BQ165">
        <v>7035.2512189999998</v>
      </c>
      <c r="BR165">
        <v>14246.45602</v>
      </c>
      <c r="BS165">
        <v>155167.80590000001</v>
      </c>
      <c r="BT165">
        <v>92085.584749999995</v>
      </c>
      <c r="BU165">
        <v>5944.7688680000001</v>
      </c>
      <c r="BV165">
        <v>121618.3805</v>
      </c>
      <c r="BW165">
        <v>186351.9552</v>
      </c>
      <c r="BX165">
        <v>494445.77439999999</v>
      </c>
      <c r="BY165">
        <v>122726.56230000001</v>
      </c>
      <c r="BZ165">
        <v>632167.85190000001</v>
      </c>
      <c r="CA165">
        <v>111669.976</v>
      </c>
      <c r="CB165">
        <v>414938.69790000003</v>
      </c>
      <c r="CC165">
        <v>33377.483419999997</v>
      </c>
      <c r="CD165">
        <v>53068.633710000002</v>
      </c>
      <c r="CE165">
        <v>568633.66139999998</v>
      </c>
      <c r="CF165">
        <v>9353.4036149999993</v>
      </c>
      <c r="CG165">
        <v>4846.5820110000004</v>
      </c>
      <c r="CH165">
        <v>1927.0787069999999</v>
      </c>
      <c r="CI165">
        <v>6565.2386539999998</v>
      </c>
      <c r="CJ165">
        <v>4790.8742979999997</v>
      </c>
      <c r="CK165">
        <v>377757.49579999998</v>
      </c>
      <c r="CL165">
        <v>13239.78363</v>
      </c>
      <c r="CM165">
        <v>11106.73508</v>
      </c>
      <c r="CN165">
        <v>11325.71363</v>
      </c>
      <c r="CO165">
        <v>79138.607380000001</v>
      </c>
      <c r="CP165">
        <v>165291.3486</v>
      </c>
      <c r="CQ165">
        <v>111399.07150000001</v>
      </c>
      <c r="CR165">
        <v>84193.540099999998</v>
      </c>
      <c r="CS165">
        <v>51219.766179999999</v>
      </c>
      <c r="CT165">
        <v>35501.935089999999</v>
      </c>
      <c r="CU165">
        <v>65816.154670000004</v>
      </c>
      <c r="CV165">
        <v>45554.457340000001</v>
      </c>
      <c r="CW165">
        <v>80400.111059999996</v>
      </c>
    </row>
    <row r="166" spans="1:101" x14ac:dyDescent="0.2">
      <c r="A166">
        <v>253</v>
      </c>
      <c r="B166" t="s">
        <v>684</v>
      </c>
      <c r="C166" t="s">
        <v>685</v>
      </c>
      <c r="D166">
        <v>44221.752330000003</v>
      </c>
      <c r="E166">
        <v>13623.56237</v>
      </c>
      <c r="F166">
        <v>66426.9185</v>
      </c>
      <c r="G166">
        <v>822718.17689999996</v>
      </c>
      <c r="H166">
        <v>35246.867359999997</v>
      </c>
      <c r="I166">
        <v>6625.6064219999998</v>
      </c>
      <c r="J166">
        <v>523164.87579999998</v>
      </c>
      <c r="K166">
        <v>1021703.433</v>
      </c>
      <c r="L166">
        <v>697.07866779999995</v>
      </c>
      <c r="M166">
        <v>390102.04200000002</v>
      </c>
      <c r="N166">
        <v>32451.14789</v>
      </c>
      <c r="O166">
        <v>5284.5042839999996</v>
      </c>
      <c r="P166">
        <v>422.85988509999999</v>
      </c>
      <c r="Q166">
        <v>6167.3677509999998</v>
      </c>
      <c r="R166">
        <v>10836.688679999999</v>
      </c>
      <c r="S166">
        <v>6981.2194319999999</v>
      </c>
      <c r="T166">
        <v>51986.812279999998</v>
      </c>
      <c r="U166">
        <v>3202.341864</v>
      </c>
      <c r="V166">
        <v>5111.8098710000004</v>
      </c>
      <c r="W166">
        <v>5944.757646</v>
      </c>
      <c r="X166">
        <v>2017.0646879999999</v>
      </c>
      <c r="Y166">
        <v>26088.722160000001</v>
      </c>
      <c r="Z166">
        <v>82590.909839999993</v>
      </c>
      <c r="AA166">
        <v>1518581.6669999999</v>
      </c>
      <c r="AB166">
        <v>7789.2205759999997</v>
      </c>
      <c r="AC166">
        <v>564.20991370000002</v>
      </c>
      <c r="AD166">
        <v>17435.807110000002</v>
      </c>
      <c r="AE166">
        <v>5742.804889</v>
      </c>
      <c r="AF166">
        <v>9309.6193509999994</v>
      </c>
      <c r="AG166">
        <v>285.0762454</v>
      </c>
      <c r="AH166">
        <v>843.04176480000001</v>
      </c>
      <c r="AI166">
        <v>757.76307789999998</v>
      </c>
      <c r="AJ166">
        <v>1498.8657720000001</v>
      </c>
      <c r="AK166">
        <v>10497.91202</v>
      </c>
      <c r="AL166">
        <v>28694.805520000002</v>
      </c>
      <c r="AM166">
        <v>9183.9975620000005</v>
      </c>
      <c r="AN166">
        <v>1139.786697</v>
      </c>
      <c r="AO166">
        <v>242297.11429999999</v>
      </c>
      <c r="AP166">
        <v>7310.9573060000002</v>
      </c>
      <c r="AQ166">
        <v>33694.557130000001</v>
      </c>
      <c r="AR166">
        <v>6730.0142249999999</v>
      </c>
      <c r="AS166">
        <v>2447.3188129999999</v>
      </c>
      <c r="AT166">
        <v>25685.801070000001</v>
      </c>
      <c r="AU166">
        <v>8664.0962459999992</v>
      </c>
      <c r="AV166">
        <v>66959.292480000004</v>
      </c>
      <c r="AW166">
        <v>2167.1663429999999</v>
      </c>
      <c r="AX166">
        <v>770.52234190000001</v>
      </c>
      <c r="AY166">
        <v>1235.172268</v>
      </c>
      <c r="AZ166">
        <v>1409.206193</v>
      </c>
      <c r="BA166">
        <v>328.3321851</v>
      </c>
      <c r="BB166">
        <v>2542.7453580000001</v>
      </c>
      <c r="BC166">
        <v>5809.0432469999996</v>
      </c>
      <c r="BD166">
        <v>3182.7342140000001</v>
      </c>
      <c r="BE166">
        <v>44126.340479999999</v>
      </c>
      <c r="BF166">
        <v>13552.5101</v>
      </c>
      <c r="BG166">
        <v>2164.4146369999999</v>
      </c>
      <c r="BH166">
        <v>4661.6356480000004</v>
      </c>
      <c r="BI166">
        <v>4504.8441789999997</v>
      </c>
      <c r="BJ166">
        <v>3678.9106139999999</v>
      </c>
      <c r="BK166">
        <v>5516.7337580000003</v>
      </c>
      <c r="BL166">
        <v>127299.6042</v>
      </c>
      <c r="BM166">
        <v>147133.75649999999</v>
      </c>
      <c r="BN166">
        <v>5896.6301780000003</v>
      </c>
      <c r="BO166">
        <v>676874.38930000004</v>
      </c>
      <c r="BP166">
        <v>58769.89056</v>
      </c>
      <c r="BQ166">
        <v>16494.51398</v>
      </c>
      <c r="BR166">
        <v>18375.946019999999</v>
      </c>
      <c r="BS166">
        <v>340361.02980000002</v>
      </c>
      <c r="BT166">
        <v>250013.59340000001</v>
      </c>
      <c r="BU166">
        <v>5494.5904140000002</v>
      </c>
      <c r="BV166">
        <v>77063.960649999994</v>
      </c>
      <c r="BW166">
        <v>128173.1425</v>
      </c>
      <c r="BX166">
        <v>496229.23629999999</v>
      </c>
      <c r="BY166">
        <v>76019.23014</v>
      </c>
      <c r="BZ166">
        <v>323142.77069999999</v>
      </c>
      <c r="CA166">
        <v>82336.421839999995</v>
      </c>
      <c r="CB166">
        <v>276575.05330000003</v>
      </c>
      <c r="CC166">
        <v>10225.629870000001</v>
      </c>
      <c r="CD166">
        <v>48666.299800000001</v>
      </c>
      <c r="CE166">
        <v>417361.01939999999</v>
      </c>
      <c r="CF166">
        <v>3649.491372</v>
      </c>
      <c r="CG166">
        <v>4300.8960960000004</v>
      </c>
      <c r="CH166">
        <v>2725.6981179999998</v>
      </c>
      <c r="CI166">
        <v>7017.1349039999996</v>
      </c>
      <c r="CJ166">
        <v>2535.9363010000002</v>
      </c>
      <c r="CK166">
        <v>273549.46990000003</v>
      </c>
      <c r="CL166">
        <v>5345.1663570000001</v>
      </c>
      <c r="CM166">
        <v>3390.1053280000001</v>
      </c>
      <c r="CN166">
        <v>2822.6850920000002</v>
      </c>
      <c r="CO166">
        <v>62615.694710000003</v>
      </c>
      <c r="CP166">
        <v>108845.23050000001</v>
      </c>
      <c r="CQ166">
        <v>61648.040780000003</v>
      </c>
      <c r="CR166">
        <v>19606.0049</v>
      </c>
      <c r="CS166">
        <v>25875.143840000001</v>
      </c>
      <c r="CT166">
        <v>14652.639569999999</v>
      </c>
      <c r="CU166">
        <v>10595.81725</v>
      </c>
      <c r="CV166">
        <v>23653.2706</v>
      </c>
      <c r="CW166">
        <v>14492.12544</v>
      </c>
    </row>
    <row r="167" spans="1:101" x14ac:dyDescent="0.2">
      <c r="A167">
        <v>191</v>
      </c>
      <c r="B167" t="s">
        <v>566</v>
      </c>
      <c r="C167" t="s">
        <v>567</v>
      </c>
      <c r="D167">
        <v>128601.6805</v>
      </c>
      <c r="E167">
        <v>24736.314149999998</v>
      </c>
      <c r="F167">
        <v>128319.016</v>
      </c>
      <c r="G167">
        <v>2631468.6740000001</v>
      </c>
      <c r="H167">
        <v>547461.02119999996</v>
      </c>
      <c r="I167">
        <v>32591.030549999999</v>
      </c>
      <c r="J167">
        <v>1034088.112</v>
      </c>
      <c r="K167">
        <v>8742148.7479999997</v>
      </c>
      <c r="L167">
        <v>1350.0422920000001</v>
      </c>
      <c r="M167">
        <v>2592668.4410000001</v>
      </c>
      <c r="N167">
        <v>190450.79509999999</v>
      </c>
      <c r="O167">
        <v>28469.645110000001</v>
      </c>
      <c r="P167">
        <v>2728.371889</v>
      </c>
      <c r="Q167">
        <v>15831.721079999999</v>
      </c>
      <c r="R167">
        <v>86208.992020000005</v>
      </c>
      <c r="S167">
        <v>42055.05528</v>
      </c>
      <c r="T167">
        <v>98734.492740000002</v>
      </c>
      <c r="U167">
        <v>12388.377920000001</v>
      </c>
      <c r="V167">
        <v>30565.00056</v>
      </c>
      <c r="W167">
        <v>33945.909330000002</v>
      </c>
      <c r="X167">
        <v>6155.3387419999999</v>
      </c>
      <c r="Y167">
        <v>91460.492299999998</v>
      </c>
      <c r="Z167">
        <v>35471.689689999999</v>
      </c>
      <c r="AA167">
        <v>1666219.987</v>
      </c>
      <c r="AB167">
        <v>2764.970178</v>
      </c>
      <c r="AC167">
        <v>3099.6254880000001</v>
      </c>
      <c r="AD167">
        <v>16224.37227</v>
      </c>
      <c r="AE167">
        <v>10952.74307</v>
      </c>
      <c r="AF167">
        <v>3703.6058440000002</v>
      </c>
      <c r="AG167">
        <v>309.60136560000001</v>
      </c>
      <c r="AH167">
        <v>735.34204520000003</v>
      </c>
      <c r="AI167">
        <v>826.54422120000004</v>
      </c>
      <c r="AJ167">
        <v>843.11796030000005</v>
      </c>
      <c r="AK167">
        <v>5151.0458369999997</v>
      </c>
      <c r="AL167">
        <v>20113.335889999998</v>
      </c>
      <c r="AM167">
        <v>6784.0119420000001</v>
      </c>
      <c r="AN167">
        <v>1474.7152570000001</v>
      </c>
      <c r="AO167">
        <v>226864.8395</v>
      </c>
      <c r="AP167">
        <v>3998.8555919999999</v>
      </c>
      <c r="AQ167">
        <v>18686.833419999999</v>
      </c>
      <c r="AR167">
        <v>3796.774637</v>
      </c>
      <c r="AS167">
        <v>4965.2239440000003</v>
      </c>
      <c r="AT167">
        <v>66836.948489999995</v>
      </c>
      <c r="AU167">
        <v>25011.374660000001</v>
      </c>
      <c r="AV167">
        <v>119058.2936</v>
      </c>
      <c r="AW167">
        <v>5643.4210590000002</v>
      </c>
      <c r="AX167">
        <v>589.06649600000003</v>
      </c>
      <c r="AY167">
        <v>1447.1532360000001</v>
      </c>
      <c r="AZ167">
        <v>2426.1048569999998</v>
      </c>
      <c r="BA167">
        <v>1119.584036</v>
      </c>
      <c r="BB167">
        <v>1338.840203</v>
      </c>
      <c r="BC167">
        <v>4543.0035509999998</v>
      </c>
      <c r="BD167">
        <v>11134.997230000001</v>
      </c>
      <c r="BE167">
        <v>63357.73317</v>
      </c>
      <c r="BF167">
        <v>19956.252919999999</v>
      </c>
      <c r="BG167">
        <v>5061.9333820000002</v>
      </c>
      <c r="BH167">
        <v>4443.6370340000003</v>
      </c>
      <c r="BI167">
        <v>4505.4563939999998</v>
      </c>
      <c r="BJ167">
        <v>4660.4747189999998</v>
      </c>
      <c r="BK167">
        <v>6350.1996559999998</v>
      </c>
      <c r="BL167">
        <v>40070.253230000002</v>
      </c>
      <c r="BM167">
        <v>36409.711259999996</v>
      </c>
      <c r="BN167">
        <v>1230.7224590000001</v>
      </c>
      <c r="BO167">
        <v>267491.34129999997</v>
      </c>
      <c r="BP167">
        <v>41064.269670000001</v>
      </c>
      <c r="BQ167">
        <v>9797.7504300000001</v>
      </c>
      <c r="BR167">
        <v>17570.442350000001</v>
      </c>
      <c r="BS167">
        <v>141657.85889999999</v>
      </c>
      <c r="BT167">
        <v>70653.338220000005</v>
      </c>
      <c r="BU167">
        <v>4536.5541789999997</v>
      </c>
      <c r="BV167">
        <v>100217.9909</v>
      </c>
      <c r="BW167">
        <v>189770.2942</v>
      </c>
      <c r="BX167">
        <v>471282.20260000002</v>
      </c>
      <c r="BY167">
        <v>126778.74219999999</v>
      </c>
      <c r="BZ167">
        <v>572994.72979999997</v>
      </c>
      <c r="CA167">
        <v>93899.884950000007</v>
      </c>
      <c r="CB167">
        <v>408118.73259999999</v>
      </c>
      <c r="CC167">
        <v>26217.185829999999</v>
      </c>
      <c r="CD167">
        <v>41533.352120000003</v>
      </c>
      <c r="CE167">
        <v>505658.38660000003</v>
      </c>
      <c r="CF167">
        <v>7735.6604660000003</v>
      </c>
      <c r="CG167">
        <v>6237.9767019999999</v>
      </c>
      <c r="CH167">
        <v>2131.5449389999999</v>
      </c>
      <c r="CI167">
        <v>6488.2688189999999</v>
      </c>
      <c r="CJ167">
        <v>5368.9399130000002</v>
      </c>
      <c r="CK167">
        <v>339217.63809999998</v>
      </c>
      <c r="CL167">
        <v>8129.8215060000002</v>
      </c>
      <c r="CM167">
        <v>9626.1740289999998</v>
      </c>
      <c r="CN167">
        <v>8650.6350469999998</v>
      </c>
      <c r="CO167">
        <v>72697.00649</v>
      </c>
      <c r="CP167">
        <v>160876.03599999999</v>
      </c>
      <c r="CQ167">
        <v>90823.07604</v>
      </c>
      <c r="CR167">
        <v>74237.562099999996</v>
      </c>
      <c r="CS167">
        <v>47249.514669999997</v>
      </c>
      <c r="CT167">
        <v>35043.75778</v>
      </c>
      <c r="CU167">
        <v>60342.465199999999</v>
      </c>
      <c r="CV167">
        <v>45350.235710000001</v>
      </c>
      <c r="CW167">
        <v>74374.81422</v>
      </c>
    </row>
    <row r="168" spans="1:101" x14ac:dyDescent="0.2">
      <c r="A168">
        <v>160</v>
      </c>
      <c r="B168" t="s">
        <v>507</v>
      </c>
      <c r="C168" t="s">
        <v>508</v>
      </c>
      <c r="D168">
        <v>38393.041729999997</v>
      </c>
      <c r="E168">
        <v>4192.0525879999996</v>
      </c>
      <c r="F168">
        <v>16596.07559</v>
      </c>
      <c r="G168">
        <v>905473.38359999994</v>
      </c>
      <c r="H168">
        <v>16179.267400000001</v>
      </c>
      <c r="I168">
        <v>3395.1271459999998</v>
      </c>
      <c r="J168">
        <v>408488.32760000002</v>
      </c>
      <c r="K168">
        <v>1267038.429</v>
      </c>
      <c r="L168">
        <v>2323.3792130000002</v>
      </c>
      <c r="M168">
        <v>506818.52929999999</v>
      </c>
      <c r="N168">
        <v>26767.3033</v>
      </c>
      <c r="O168">
        <v>4259.5938939999996</v>
      </c>
      <c r="P168">
        <v>450.73569470000001</v>
      </c>
      <c r="Q168">
        <v>12691.739320000001</v>
      </c>
      <c r="R168">
        <v>12275.464040000001</v>
      </c>
      <c r="S168">
        <v>4900.2552029999997</v>
      </c>
      <c r="T168">
        <v>39393.692660000001</v>
      </c>
      <c r="U168">
        <v>4756.5841890000002</v>
      </c>
      <c r="V168">
        <v>3993.529415</v>
      </c>
      <c r="W168">
        <v>6891.9774040000002</v>
      </c>
      <c r="X168">
        <v>1240.5552700000001</v>
      </c>
      <c r="Y168">
        <v>22313.270619999999</v>
      </c>
      <c r="Z168">
        <v>94696.563800000004</v>
      </c>
      <c r="AA168">
        <v>2430722.4550000001</v>
      </c>
      <c r="AB168">
        <v>692.61196500000005</v>
      </c>
      <c r="AC168">
        <v>230.25272229999999</v>
      </c>
      <c r="AD168">
        <v>78058.921789999993</v>
      </c>
      <c r="AE168">
        <v>9997.3561989999998</v>
      </c>
      <c r="AF168">
        <v>21650.22049</v>
      </c>
      <c r="AG168">
        <v>0</v>
      </c>
      <c r="AH168">
        <v>589.98439640000004</v>
      </c>
      <c r="AI168">
        <v>272.36431329999999</v>
      </c>
      <c r="AJ168">
        <v>318.00614259999998</v>
      </c>
      <c r="AK168">
        <v>18958.319299999999</v>
      </c>
      <c r="AL168">
        <v>23116.392029999999</v>
      </c>
      <c r="AM168">
        <v>5135.5065189999996</v>
      </c>
      <c r="AN168">
        <v>954.5146244</v>
      </c>
      <c r="AO168">
        <v>172488.52789999999</v>
      </c>
      <c r="AP168">
        <v>3719.5697409999998</v>
      </c>
      <c r="AQ168">
        <v>26569.823779999999</v>
      </c>
      <c r="AR168">
        <v>4781.473911</v>
      </c>
      <c r="AS168">
        <v>2660.719928</v>
      </c>
      <c r="AT168">
        <v>28198.220160000001</v>
      </c>
      <c r="AU168">
        <v>8082.6351539999996</v>
      </c>
      <c r="AV168">
        <v>55783.569459999999</v>
      </c>
      <c r="AW168">
        <v>2443.2684829999998</v>
      </c>
      <c r="AX168">
        <v>535.75323330000003</v>
      </c>
      <c r="AY168">
        <v>2031.6339</v>
      </c>
      <c r="AZ168">
        <v>4019.0496830000002</v>
      </c>
      <c r="BA168">
        <v>1245.031033</v>
      </c>
      <c r="BB168">
        <v>3339.219427</v>
      </c>
      <c r="BC168">
        <v>7060.525517</v>
      </c>
      <c r="BD168">
        <v>16242.13055</v>
      </c>
      <c r="BE168">
        <v>122977.91989999999</v>
      </c>
      <c r="BF168">
        <v>40496.850140000002</v>
      </c>
      <c r="BG168">
        <v>7453.416596</v>
      </c>
      <c r="BH168">
        <v>7244.3140999999996</v>
      </c>
      <c r="BI168">
        <v>4988.7723539999997</v>
      </c>
      <c r="BJ168">
        <v>3467.9789070000002</v>
      </c>
      <c r="BK168">
        <v>17371.73185</v>
      </c>
      <c r="BL168">
        <v>82102.63076</v>
      </c>
      <c r="BM168">
        <v>95098.501950000005</v>
      </c>
      <c r="BN168">
        <v>680.97037009999997</v>
      </c>
      <c r="BO168">
        <v>607407.951</v>
      </c>
      <c r="BP168">
        <v>82196.354170000006</v>
      </c>
      <c r="BQ168">
        <v>16985.19601</v>
      </c>
      <c r="BR168">
        <v>43572.270140000001</v>
      </c>
      <c r="BS168">
        <v>192554.8383</v>
      </c>
      <c r="BT168">
        <v>243456.60630000001</v>
      </c>
      <c r="BU168">
        <v>7557.1866229999996</v>
      </c>
      <c r="BV168">
        <v>119336.59540000001</v>
      </c>
      <c r="BW168">
        <v>427843.28899999999</v>
      </c>
      <c r="BX168">
        <v>1386436.2309999999</v>
      </c>
      <c r="BY168">
        <v>243417.08989999999</v>
      </c>
      <c r="BZ168">
        <v>687949.21810000006</v>
      </c>
      <c r="CA168">
        <v>298150.15610000002</v>
      </c>
      <c r="CB168">
        <v>858264.45460000006</v>
      </c>
      <c r="CC168">
        <v>51251.927640000002</v>
      </c>
      <c r="CD168">
        <v>124342.58620000001</v>
      </c>
      <c r="CE168">
        <v>1362201.9820000001</v>
      </c>
      <c r="CF168">
        <v>10757.921060000001</v>
      </c>
      <c r="CG168">
        <v>13316.381740000001</v>
      </c>
      <c r="CH168">
        <v>3428.1152480000001</v>
      </c>
      <c r="CI168">
        <v>8648.4510919999993</v>
      </c>
      <c r="CJ168">
        <v>5194.8632459999999</v>
      </c>
      <c r="CK168">
        <v>398754.65379999997</v>
      </c>
      <c r="CL168">
        <v>10752.32368</v>
      </c>
      <c r="CM168">
        <v>9960.4074359999995</v>
      </c>
      <c r="CN168">
        <v>9686.4587350000002</v>
      </c>
      <c r="CO168">
        <v>67758.530799999993</v>
      </c>
      <c r="CP168">
        <v>135942.1177</v>
      </c>
      <c r="CQ168">
        <v>96444.162620000003</v>
      </c>
      <c r="CR168">
        <v>56779.4133</v>
      </c>
      <c r="CS168">
        <v>44250.633900000001</v>
      </c>
      <c r="CT168">
        <v>25595.906350000001</v>
      </c>
      <c r="CU168">
        <v>40797.992630000001</v>
      </c>
      <c r="CV168">
        <v>32459.477419999999</v>
      </c>
      <c r="CW168">
        <v>52999.674899999998</v>
      </c>
    </row>
    <row r="169" spans="1:101" x14ac:dyDescent="0.2">
      <c r="A169">
        <v>193</v>
      </c>
      <c r="B169" t="s">
        <v>570</v>
      </c>
      <c r="C169" t="s">
        <v>571</v>
      </c>
      <c r="D169">
        <v>128407.99099999999</v>
      </c>
      <c r="E169">
        <v>19787.698329999999</v>
      </c>
      <c r="F169">
        <v>101477.98699999999</v>
      </c>
      <c r="G169">
        <v>1954269.639</v>
      </c>
      <c r="H169">
        <v>393394.14889999997</v>
      </c>
      <c r="I169">
        <v>21664.255639999999</v>
      </c>
      <c r="J169">
        <v>910626.11490000004</v>
      </c>
      <c r="K169">
        <v>5541352.8770000003</v>
      </c>
      <c r="L169">
        <v>1534.961043</v>
      </c>
      <c r="M169">
        <v>2080999.655</v>
      </c>
      <c r="N169">
        <v>127505.9856</v>
      </c>
      <c r="O169">
        <v>22953.677780000002</v>
      </c>
      <c r="P169">
        <v>1998.0321429999999</v>
      </c>
      <c r="Q169">
        <v>10890.75467</v>
      </c>
      <c r="R169">
        <v>59325.711199999998</v>
      </c>
      <c r="S169">
        <v>39053.634389999999</v>
      </c>
      <c r="T169">
        <v>92288.191630000001</v>
      </c>
      <c r="U169">
        <v>12287.70753</v>
      </c>
      <c r="V169">
        <v>24906.40004</v>
      </c>
      <c r="W169">
        <v>30383.816220000001</v>
      </c>
      <c r="X169">
        <v>6580.6391750000003</v>
      </c>
      <c r="Y169">
        <v>94582.499790000002</v>
      </c>
      <c r="Z169">
        <v>28654.431069999999</v>
      </c>
      <c r="AA169">
        <v>1847499.4550000001</v>
      </c>
      <c r="AB169">
        <v>2569.5276050000002</v>
      </c>
      <c r="AC169">
        <v>1833.8098</v>
      </c>
      <c r="AD169">
        <v>18567.915809999999</v>
      </c>
      <c r="AE169">
        <v>12032.558209999999</v>
      </c>
      <c r="AF169">
        <v>3948.1100689999998</v>
      </c>
      <c r="AG169">
        <v>924.50989939999999</v>
      </c>
      <c r="AH169">
        <v>1165.0809400000001</v>
      </c>
      <c r="AI169">
        <v>1580.8076940000001</v>
      </c>
      <c r="AJ169">
        <v>943.27267300000005</v>
      </c>
      <c r="AK169">
        <v>3585.6599259999998</v>
      </c>
      <c r="AL169">
        <v>19059.105049999998</v>
      </c>
      <c r="AM169">
        <v>6156.6675699999996</v>
      </c>
      <c r="AN169">
        <v>1141.9020740000001</v>
      </c>
      <c r="AO169">
        <v>214188.9418</v>
      </c>
      <c r="AP169">
        <v>4954.4467130000003</v>
      </c>
      <c r="AQ169">
        <v>26189.71615</v>
      </c>
      <c r="AR169">
        <v>4607.568773</v>
      </c>
      <c r="AS169">
        <v>4781.3018849999999</v>
      </c>
      <c r="AT169">
        <v>54682.121950000001</v>
      </c>
      <c r="AU169">
        <v>19521.860410000001</v>
      </c>
      <c r="AV169">
        <v>94859.179329999999</v>
      </c>
      <c r="AW169">
        <v>4587.156876</v>
      </c>
      <c r="AX169">
        <v>1420.6890679999999</v>
      </c>
      <c r="AY169">
        <v>1160.5960869999999</v>
      </c>
      <c r="AZ169">
        <v>1985.4458649999999</v>
      </c>
      <c r="BA169">
        <v>1253.923254</v>
      </c>
      <c r="BB169">
        <v>1276.925747</v>
      </c>
      <c r="BC169">
        <v>3974.5578730000002</v>
      </c>
      <c r="BD169">
        <v>14658.198689999999</v>
      </c>
      <c r="BE169">
        <v>69692.152960000007</v>
      </c>
      <c r="BF169">
        <v>21310.902050000001</v>
      </c>
      <c r="BG169">
        <v>5052.5264479999996</v>
      </c>
      <c r="BH169">
        <v>4269.5929420000002</v>
      </c>
      <c r="BI169">
        <v>4572.2072070000004</v>
      </c>
      <c r="BJ169">
        <v>4604.4301809999997</v>
      </c>
      <c r="BK169">
        <v>8082.5748869999998</v>
      </c>
      <c r="BL169">
        <v>25014.353060000001</v>
      </c>
      <c r="BM169">
        <v>25363.661189999999</v>
      </c>
      <c r="BN169">
        <v>1274.000135</v>
      </c>
      <c r="BO169">
        <v>259868.09529999999</v>
      </c>
      <c r="BP169">
        <v>40660.491289999998</v>
      </c>
      <c r="BQ169">
        <v>8221.1239740000001</v>
      </c>
      <c r="BR169">
        <v>15180.45991</v>
      </c>
      <c r="BS169">
        <v>138258.61480000001</v>
      </c>
      <c r="BT169">
        <v>68116.649669999999</v>
      </c>
      <c r="BU169">
        <v>3340.3346059999999</v>
      </c>
      <c r="BV169">
        <v>117872.1777</v>
      </c>
      <c r="BW169">
        <v>187854.49590000001</v>
      </c>
      <c r="BX169">
        <v>500365.1839</v>
      </c>
      <c r="BY169">
        <v>139658.28450000001</v>
      </c>
      <c r="BZ169">
        <v>612590.33470000001</v>
      </c>
      <c r="CA169">
        <v>105469.60340000001</v>
      </c>
      <c r="CB169">
        <v>416172.46049999999</v>
      </c>
      <c r="CC169">
        <v>30394.001609999999</v>
      </c>
      <c r="CD169">
        <v>55637.782619999998</v>
      </c>
      <c r="CE169">
        <v>545417.92830000003</v>
      </c>
      <c r="CF169">
        <v>10385.453670000001</v>
      </c>
      <c r="CG169">
        <v>5542.4345249999997</v>
      </c>
      <c r="CH169">
        <v>2284.5122289999999</v>
      </c>
      <c r="CI169">
        <v>7507.3614470000002</v>
      </c>
      <c r="CJ169">
        <v>4354.7823779999999</v>
      </c>
      <c r="CK169">
        <v>375228.71669999999</v>
      </c>
      <c r="CL169">
        <v>13335.21435</v>
      </c>
      <c r="CM169">
        <v>10749.17937</v>
      </c>
      <c r="CN169">
        <v>13641.46982</v>
      </c>
      <c r="CO169">
        <v>78732.407309999995</v>
      </c>
      <c r="CP169">
        <v>172763.49559999999</v>
      </c>
      <c r="CQ169">
        <v>104022.17140000001</v>
      </c>
      <c r="CR169">
        <v>79971.593980000005</v>
      </c>
      <c r="CS169">
        <v>51455.308680000002</v>
      </c>
      <c r="CT169">
        <v>37231.238810000003</v>
      </c>
      <c r="CU169">
        <v>63957.257899999997</v>
      </c>
      <c r="CV169">
        <v>48700.684979999998</v>
      </c>
      <c r="CW169">
        <v>79272.721239999999</v>
      </c>
    </row>
    <row r="170" spans="1:101" x14ac:dyDescent="0.2">
      <c r="A170">
        <v>155</v>
      </c>
      <c r="B170" t="s">
        <v>497</v>
      </c>
      <c r="C170" t="s">
        <v>498</v>
      </c>
      <c r="D170">
        <v>56019.270400000001</v>
      </c>
      <c r="E170">
        <v>7429.6826449999999</v>
      </c>
      <c r="F170">
        <v>42851.730250000001</v>
      </c>
      <c r="G170">
        <v>660426.62910000002</v>
      </c>
      <c r="H170">
        <v>49100.78469</v>
      </c>
      <c r="I170">
        <v>6200.3757130000004</v>
      </c>
      <c r="J170">
        <v>397619.32150000002</v>
      </c>
      <c r="K170">
        <v>1000187.634</v>
      </c>
      <c r="L170">
        <v>1037.1380730000001</v>
      </c>
      <c r="M170">
        <v>424573.6225</v>
      </c>
      <c r="N170">
        <v>49158.756099999999</v>
      </c>
      <c r="O170">
        <v>6775.3710259999998</v>
      </c>
      <c r="P170">
        <v>571.31072529999994</v>
      </c>
      <c r="Q170">
        <v>6435.536779</v>
      </c>
      <c r="R170">
        <v>10487.43816</v>
      </c>
      <c r="S170">
        <v>7255.390789</v>
      </c>
      <c r="T170">
        <v>40178.958910000001</v>
      </c>
      <c r="U170">
        <v>4779.6067009999997</v>
      </c>
      <c r="V170">
        <v>4817.0135780000001</v>
      </c>
      <c r="W170">
        <v>8493.7351269999999</v>
      </c>
      <c r="X170">
        <v>1566.202278</v>
      </c>
      <c r="Y170">
        <v>20673.58973</v>
      </c>
      <c r="Z170">
        <v>95527.058409999998</v>
      </c>
      <c r="AA170">
        <v>2125916.0260000001</v>
      </c>
      <c r="AB170">
        <v>7927.0327729999999</v>
      </c>
      <c r="AC170">
        <v>625.47945830000003</v>
      </c>
      <c r="AD170">
        <v>20002.507799999999</v>
      </c>
      <c r="AE170">
        <v>9379.5417820000002</v>
      </c>
      <c r="AF170">
        <v>7948.0427790000003</v>
      </c>
      <c r="AG170">
        <v>0</v>
      </c>
      <c r="AH170">
        <v>1019.800055</v>
      </c>
      <c r="AI170">
        <v>352.30480290000003</v>
      </c>
      <c r="AJ170">
        <v>755.32092920000002</v>
      </c>
      <c r="AK170">
        <v>19018.448390000001</v>
      </c>
      <c r="AL170">
        <v>32223.42614</v>
      </c>
      <c r="AM170">
        <v>10683.25902</v>
      </c>
      <c r="AN170">
        <v>1885.971315</v>
      </c>
      <c r="AO170">
        <v>256949.39199999999</v>
      </c>
      <c r="AP170">
        <v>4078.1413470000002</v>
      </c>
      <c r="AQ170">
        <v>25556.852459999998</v>
      </c>
      <c r="AR170">
        <v>4689.9163399999998</v>
      </c>
      <c r="AS170">
        <v>2294.434111</v>
      </c>
      <c r="AT170">
        <v>31429.760829999999</v>
      </c>
      <c r="AU170">
        <v>8089.1255659999997</v>
      </c>
      <c r="AV170">
        <v>54270.290099999998</v>
      </c>
      <c r="AW170">
        <v>1705.9986429999999</v>
      </c>
      <c r="AX170">
        <v>856.35811100000001</v>
      </c>
      <c r="AY170">
        <v>2142.1745569999998</v>
      </c>
      <c r="AZ170">
        <v>5443.377547</v>
      </c>
      <c r="BA170">
        <v>1435.701744</v>
      </c>
      <c r="BB170">
        <v>3739.5360350000001</v>
      </c>
      <c r="BC170">
        <v>4730.5749569999998</v>
      </c>
      <c r="BD170">
        <v>12921.74791</v>
      </c>
      <c r="BE170">
        <v>124279.25199999999</v>
      </c>
      <c r="BF170">
        <v>40601.094799999999</v>
      </c>
      <c r="BG170">
        <v>6463.9376169999996</v>
      </c>
      <c r="BH170">
        <v>6518.9537920000002</v>
      </c>
      <c r="BI170">
        <v>8114.2037419999997</v>
      </c>
      <c r="BJ170">
        <v>4064.6440550000002</v>
      </c>
      <c r="BK170">
        <v>18972.04336</v>
      </c>
      <c r="BL170">
        <v>87052.774990000005</v>
      </c>
      <c r="BM170">
        <v>98061.216419999997</v>
      </c>
      <c r="BN170">
        <v>1117.9390350000001</v>
      </c>
      <c r="BO170">
        <v>446121.06439999997</v>
      </c>
      <c r="BP170">
        <v>75822.050140000007</v>
      </c>
      <c r="BQ170">
        <v>13490.039629999999</v>
      </c>
      <c r="BR170">
        <v>32610.104909999998</v>
      </c>
      <c r="BS170">
        <v>180539.272</v>
      </c>
      <c r="BT170">
        <v>188935.56510000001</v>
      </c>
      <c r="BU170">
        <v>4670.8958190000003</v>
      </c>
      <c r="BV170">
        <v>100191.9047</v>
      </c>
      <c r="BW170">
        <v>319970.69040000002</v>
      </c>
      <c r="BX170">
        <v>933637.32739999995</v>
      </c>
      <c r="BY170">
        <v>208736.46239999999</v>
      </c>
      <c r="BZ170">
        <v>612766.7108</v>
      </c>
      <c r="CA170">
        <v>214333.8658</v>
      </c>
      <c r="CB170">
        <v>699070.52080000006</v>
      </c>
      <c r="CC170">
        <v>46016.303160000003</v>
      </c>
      <c r="CD170">
        <v>91759.226790000001</v>
      </c>
      <c r="CE170">
        <v>939356.53500000003</v>
      </c>
      <c r="CF170">
        <v>7981.9965330000005</v>
      </c>
      <c r="CG170">
        <v>11085.97409</v>
      </c>
      <c r="CH170">
        <v>2983.204013</v>
      </c>
      <c r="CI170">
        <v>7117.3168969999997</v>
      </c>
      <c r="CJ170">
        <v>6472.9651889999996</v>
      </c>
      <c r="CK170">
        <v>423273.86959999998</v>
      </c>
      <c r="CL170">
        <v>11648.987590000001</v>
      </c>
      <c r="CM170">
        <v>10169.47206</v>
      </c>
      <c r="CN170">
        <v>9206.8988410000002</v>
      </c>
      <c r="CO170">
        <v>64975.371010000003</v>
      </c>
      <c r="CP170">
        <v>130151.3373</v>
      </c>
      <c r="CQ170">
        <v>95169.641579999996</v>
      </c>
      <c r="CR170">
        <v>61371.451260000002</v>
      </c>
      <c r="CS170">
        <v>47113.131350000003</v>
      </c>
      <c r="CT170">
        <v>28327.014350000001</v>
      </c>
      <c r="CU170">
        <v>44157.783089999997</v>
      </c>
      <c r="CV170">
        <v>37129.442880000002</v>
      </c>
      <c r="CW170">
        <v>63293.570249999997</v>
      </c>
    </row>
    <row r="171" spans="1:101" x14ac:dyDescent="0.2">
      <c r="A171">
        <v>132</v>
      </c>
      <c r="B171" t="s">
        <v>453</v>
      </c>
      <c r="C171" t="s">
        <v>454</v>
      </c>
      <c r="D171">
        <v>36012.911209999998</v>
      </c>
      <c r="E171">
        <v>9680.7940450000006</v>
      </c>
      <c r="F171">
        <v>48068.638630000001</v>
      </c>
      <c r="G171">
        <v>880155.40729999996</v>
      </c>
      <c r="H171">
        <v>48167.506370000003</v>
      </c>
      <c r="I171">
        <v>5904.2805230000004</v>
      </c>
      <c r="J171">
        <v>585961.71620000002</v>
      </c>
      <c r="K171">
        <v>1721924.473</v>
      </c>
      <c r="L171">
        <v>1523.4053670000001</v>
      </c>
      <c r="M171">
        <v>1518472.3049999999</v>
      </c>
      <c r="N171">
        <v>21733.379939999999</v>
      </c>
      <c r="O171">
        <v>8435.0451159999993</v>
      </c>
      <c r="P171">
        <v>0</v>
      </c>
      <c r="Q171">
        <v>10323.209349999999</v>
      </c>
      <c r="R171">
        <v>15404.730890000001</v>
      </c>
      <c r="S171">
        <v>19674.808840000002</v>
      </c>
      <c r="T171">
        <v>47931.459349999997</v>
      </c>
      <c r="U171">
        <v>1124.3702969999999</v>
      </c>
      <c r="V171">
        <v>7849.5155709999999</v>
      </c>
      <c r="W171">
        <v>9202.1740379999992</v>
      </c>
      <c r="X171">
        <v>2390.328665</v>
      </c>
      <c r="Y171">
        <v>7024.1274659999999</v>
      </c>
      <c r="Z171">
        <v>51769.135759999997</v>
      </c>
      <c r="AA171">
        <v>1460204.8289999999</v>
      </c>
      <c r="AB171">
        <v>4875.0333069999997</v>
      </c>
      <c r="AC171">
        <v>2334.8864309999999</v>
      </c>
      <c r="AD171">
        <v>27496.823329999999</v>
      </c>
      <c r="AE171">
        <v>4406.7065590000002</v>
      </c>
      <c r="AF171">
        <v>4728.6529600000003</v>
      </c>
      <c r="AG171">
        <v>0</v>
      </c>
      <c r="AH171">
        <v>429.82398690000002</v>
      </c>
      <c r="AI171">
        <v>810.73715630000004</v>
      </c>
      <c r="AJ171">
        <v>0</v>
      </c>
      <c r="AK171">
        <v>6190.4402319999999</v>
      </c>
      <c r="AL171">
        <v>22445.88913</v>
      </c>
      <c r="AM171">
        <v>1297.344619</v>
      </c>
      <c r="AN171">
        <v>2321.263954</v>
      </c>
      <c r="AO171">
        <v>61150.74783</v>
      </c>
      <c r="AP171">
        <v>3414.79493</v>
      </c>
      <c r="AQ171">
        <v>13385.09218</v>
      </c>
      <c r="AR171">
        <v>6214.3161469999995</v>
      </c>
      <c r="AS171">
        <v>4920.7229450000004</v>
      </c>
      <c r="AT171">
        <v>72083.297720000002</v>
      </c>
      <c r="AU171">
        <v>13500.738660000001</v>
      </c>
      <c r="AV171">
        <v>88722.831829999996</v>
      </c>
      <c r="AW171">
        <v>647.38427409999997</v>
      </c>
      <c r="AX171">
        <v>2566.2459560000002</v>
      </c>
      <c r="AY171">
        <v>728.16199400000005</v>
      </c>
      <c r="AZ171">
        <v>1804.667647</v>
      </c>
      <c r="BA171">
        <v>644.71787359999996</v>
      </c>
      <c r="BB171">
        <v>1094.6280200000001</v>
      </c>
      <c r="BC171">
        <v>2625.4778970000002</v>
      </c>
      <c r="BD171">
        <v>8144.302592</v>
      </c>
      <c r="BE171">
        <v>51121.834439999999</v>
      </c>
      <c r="BF171">
        <v>15482.078659999999</v>
      </c>
      <c r="BG171">
        <v>5745.7909330000002</v>
      </c>
      <c r="BH171">
        <v>4438.4363659999999</v>
      </c>
      <c r="BI171">
        <v>6061.2324559999997</v>
      </c>
      <c r="BJ171">
        <v>4160.8966119999995</v>
      </c>
      <c r="BK171">
        <v>4802.6325290000004</v>
      </c>
      <c r="BL171">
        <v>47845.611949999999</v>
      </c>
      <c r="BM171">
        <v>72123.940090000004</v>
      </c>
      <c r="BN171">
        <v>1021.236293</v>
      </c>
      <c r="BO171">
        <v>475121.2205</v>
      </c>
      <c r="BP171">
        <v>28090.895359999999</v>
      </c>
      <c r="BQ171">
        <v>22644.220659999999</v>
      </c>
      <c r="BR171">
        <v>16962.68115</v>
      </c>
      <c r="BS171">
        <v>55438.200929999999</v>
      </c>
      <c r="BT171">
        <v>178584.53539999999</v>
      </c>
      <c r="BU171">
        <v>2401.5955949999998</v>
      </c>
      <c r="BV171">
        <v>34661.888189999998</v>
      </c>
      <c r="BW171">
        <v>335316.81060000003</v>
      </c>
      <c r="BX171">
        <v>428671.30570000003</v>
      </c>
      <c r="BY171">
        <v>208135.8175</v>
      </c>
      <c r="BZ171">
        <v>190961.0379</v>
      </c>
      <c r="CA171">
        <v>80745.302639999994</v>
      </c>
      <c r="CB171">
        <v>558948.33140000002</v>
      </c>
      <c r="CC171">
        <v>34819.42886</v>
      </c>
      <c r="CD171">
        <v>49737.304689999997</v>
      </c>
      <c r="CE171">
        <v>364852.5246</v>
      </c>
      <c r="CF171">
        <v>6881.1720999999998</v>
      </c>
      <c r="CG171">
        <v>6794.0459339999998</v>
      </c>
      <c r="CH171">
        <v>2290.570999</v>
      </c>
      <c r="CI171">
        <v>7233.6178440000003</v>
      </c>
      <c r="CJ171">
        <v>4358.5321949999998</v>
      </c>
      <c r="CK171">
        <v>228079.56390000001</v>
      </c>
      <c r="CL171">
        <v>5996.0219219999999</v>
      </c>
      <c r="CM171">
        <v>4519.4636270000001</v>
      </c>
      <c r="CN171">
        <v>4855.2822100000003</v>
      </c>
      <c r="CO171">
        <v>48187.40739</v>
      </c>
      <c r="CP171">
        <v>106997.1983</v>
      </c>
      <c r="CQ171">
        <v>37239.462350000002</v>
      </c>
      <c r="CR171">
        <v>32568.41316</v>
      </c>
      <c r="CS171">
        <v>33899.461439999999</v>
      </c>
      <c r="CT171">
        <v>17204.738099999999</v>
      </c>
      <c r="CU171">
        <v>28837.982789999998</v>
      </c>
      <c r="CV171">
        <v>23714.009719999998</v>
      </c>
      <c r="CW171">
        <v>35951.96413</v>
      </c>
    </row>
    <row r="172" spans="1:101" x14ac:dyDescent="0.2">
      <c r="A172">
        <v>94</v>
      </c>
      <c r="B172" t="s">
        <v>381</v>
      </c>
      <c r="C172" t="s">
        <v>382</v>
      </c>
      <c r="D172">
        <v>54610.941359999997</v>
      </c>
      <c r="E172">
        <v>5452.4070519999996</v>
      </c>
      <c r="F172">
        <v>34061.80474</v>
      </c>
      <c r="G172">
        <v>670614.3983</v>
      </c>
      <c r="H172">
        <v>102100.6251</v>
      </c>
      <c r="I172">
        <v>8040.0802030000004</v>
      </c>
      <c r="J172">
        <v>394053.79580000002</v>
      </c>
      <c r="K172">
        <v>1426499.273</v>
      </c>
      <c r="L172">
        <v>1045.2280840000001</v>
      </c>
      <c r="M172">
        <v>322023.5307</v>
      </c>
      <c r="N172">
        <v>35006.125319999999</v>
      </c>
      <c r="O172">
        <v>5721.4199060000001</v>
      </c>
      <c r="P172">
        <v>751.76117180000006</v>
      </c>
      <c r="Q172">
        <v>6957.2290249999996</v>
      </c>
      <c r="R172">
        <v>19901.158589999999</v>
      </c>
      <c r="S172">
        <v>6732.6390229999997</v>
      </c>
      <c r="T172">
        <v>34962.59332</v>
      </c>
      <c r="U172">
        <v>6066.9799510000003</v>
      </c>
      <c r="V172">
        <v>5094.8189460000003</v>
      </c>
      <c r="W172">
        <v>9301.7571050000006</v>
      </c>
      <c r="X172">
        <v>1720.406917</v>
      </c>
      <c r="Y172">
        <v>30656.064979999999</v>
      </c>
      <c r="Z172">
        <v>154783.13020000001</v>
      </c>
      <c r="AA172">
        <v>1784585.7890000001</v>
      </c>
      <c r="AB172">
        <v>2530.6901600000001</v>
      </c>
      <c r="AC172">
        <v>396.1582593</v>
      </c>
      <c r="AD172">
        <v>35330.535190000002</v>
      </c>
      <c r="AE172">
        <v>7533.6496699999998</v>
      </c>
      <c r="AF172">
        <v>12622.423479999999</v>
      </c>
      <c r="AG172">
        <v>413.2211863</v>
      </c>
      <c r="AH172">
        <v>1039.5011179999999</v>
      </c>
      <c r="AI172">
        <v>776.44812999999999</v>
      </c>
      <c r="AJ172">
        <v>1085.001878</v>
      </c>
      <c r="AK172">
        <v>30528.38552</v>
      </c>
      <c r="AL172">
        <v>18154.730759999999</v>
      </c>
      <c r="AM172">
        <v>6736.6271370000004</v>
      </c>
      <c r="AN172">
        <v>953.0619246</v>
      </c>
      <c r="AO172">
        <v>218801.00030000001</v>
      </c>
      <c r="AP172">
        <v>4288.604816</v>
      </c>
      <c r="AQ172">
        <v>30252.694609999999</v>
      </c>
      <c r="AR172">
        <v>3004.1933220000001</v>
      </c>
      <c r="AS172">
        <v>2270.456134</v>
      </c>
      <c r="AT172">
        <v>24431.575949999999</v>
      </c>
      <c r="AU172">
        <v>11148.91948</v>
      </c>
      <c r="AV172">
        <v>45632.616540000003</v>
      </c>
      <c r="AW172">
        <v>3133.298875</v>
      </c>
      <c r="AX172">
        <v>2195.2646500000001</v>
      </c>
      <c r="AY172">
        <v>954.91094120000002</v>
      </c>
      <c r="AZ172">
        <v>786.86441820000005</v>
      </c>
      <c r="BA172">
        <v>111.21548730000001</v>
      </c>
      <c r="BB172">
        <v>1476.5304389999999</v>
      </c>
      <c r="BC172">
        <v>4126.9056469999996</v>
      </c>
      <c r="BD172">
        <v>6579.5620150000004</v>
      </c>
      <c r="BE172">
        <v>37559.406640000001</v>
      </c>
      <c r="BF172">
        <v>9427.5021359999992</v>
      </c>
      <c r="BG172">
        <v>3257.9673459999999</v>
      </c>
      <c r="BH172">
        <v>11864.47942</v>
      </c>
      <c r="BI172">
        <v>7267.1585960000002</v>
      </c>
      <c r="BJ172">
        <v>7067.8573020000003</v>
      </c>
      <c r="BK172">
        <v>6015.2448130000002</v>
      </c>
      <c r="BL172">
        <v>190827.9509</v>
      </c>
      <c r="BM172">
        <v>116649.7469</v>
      </c>
      <c r="BN172">
        <v>1237.0911209999999</v>
      </c>
      <c r="BO172">
        <v>691899.89599999995</v>
      </c>
      <c r="BP172">
        <v>72134.145850000001</v>
      </c>
      <c r="BQ172">
        <v>16467.149410000002</v>
      </c>
      <c r="BR172">
        <v>36168.806700000001</v>
      </c>
      <c r="BS172">
        <v>262482.97350000002</v>
      </c>
      <c r="BT172">
        <v>227041.29</v>
      </c>
      <c r="BU172">
        <v>6611.3006290000003</v>
      </c>
      <c r="BV172">
        <v>85701.231669999994</v>
      </c>
      <c r="BW172">
        <v>167725.92679999999</v>
      </c>
      <c r="BX172">
        <v>410565.30900000001</v>
      </c>
      <c r="BY172">
        <v>116646.84880000001</v>
      </c>
      <c r="BZ172">
        <v>370156.72159999999</v>
      </c>
      <c r="CA172">
        <v>123890.0831</v>
      </c>
      <c r="CB172">
        <v>405291.06439999997</v>
      </c>
      <c r="CC172">
        <v>10894.921120000001</v>
      </c>
      <c r="CD172">
        <v>74102.362850000005</v>
      </c>
      <c r="CE172">
        <v>408845.136</v>
      </c>
      <c r="CF172">
        <v>4323.5884759999999</v>
      </c>
      <c r="CG172">
        <v>2852.9970050000002</v>
      </c>
      <c r="CH172">
        <v>1261.728065</v>
      </c>
      <c r="CI172">
        <v>2759.3925479999998</v>
      </c>
      <c r="CJ172">
        <v>2382.8056080000001</v>
      </c>
      <c r="CK172">
        <v>285901.17420000001</v>
      </c>
      <c r="CL172">
        <v>7809.4375700000001</v>
      </c>
      <c r="CM172">
        <v>3557.8889170000002</v>
      </c>
      <c r="CN172">
        <v>4018.3375179999998</v>
      </c>
      <c r="CO172">
        <v>39950.996769999998</v>
      </c>
      <c r="CP172">
        <v>86367.118749999994</v>
      </c>
      <c r="CQ172">
        <v>74764.138359999997</v>
      </c>
      <c r="CR172">
        <v>29683.470249999998</v>
      </c>
      <c r="CS172">
        <v>34746.903689999999</v>
      </c>
      <c r="CT172">
        <v>13738.06223</v>
      </c>
      <c r="CU172">
        <v>15513.339319999999</v>
      </c>
      <c r="CV172">
        <v>19262.05644</v>
      </c>
      <c r="CW172">
        <v>21654.532569999999</v>
      </c>
    </row>
    <row r="173" spans="1:101" x14ac:dyDescent="0.2">
      <c r="A173">
        <v>158</v>
      </c>
      <c r="B173" t="s">
        <v>503</v>
      </c>
      <c r="C173" t="s">
        <v>504</v>
      </c>
      <c r="D173">
        <v>35582.520149999997</v>
      </c>
      <c r="E173">
        <v>2670.3113830000002</v>
      </c>
      <c r="F173">
        <v>18968.812829999999</v>
      </c>
      <c r="G173">
        <v>396838.18359999999</v>
      </c>
      <c r="H173">
        <v>18369.120849999999</v>
      </c>
      <c r="I173">
        <v>3132.7002000000002</v>
      </c>
      <c r="J173">
        <v>276513.38010000001</v>
      </c>
      <c r="K173">
        <v>658942.23510000005</v>
      </c>
      <c r="L173">
        <v>3168.4719810000001</v>
      </c>
      <c r="M173">
        <v>354927.46370000002</v>
      </c>
      <c r="N173">
        <v>21575.60569</v>
      </c>
      <c r="O173">
        <v>4302.030608</v>
      </c>
      <c r="P173">
        <v>327.77440469999999</v>
      </c>
      <c r="Q173">
        <v>5807.8000339999999</v>
      </c>
      <c r="R173">
        <v>7033.0448079999996</v>
      </c>
      <c r="S173">
        <v>4383.7746889999999</v>
      </c>
      <c r="T173">
        <v>33217.967909999999</v>
      </c>
      <c r="U173">
        <v>3352.9008469999999</v>
      </c>
      <c r="V173">
        <v>3671.1627530000001</v>
      </c>
      <c r="W173">
        <v>4945.3641340000004</v>
      </c>
      <c r="X173">
        <v>1082.091244</v>
      </c>
      <c r="Y173">
        <v>12477.549290000001</v>
      </c>
      <c r="Z173">
        <v>134216.4865</v>
      </c>
      <c r="AA173">
        <v>2056537.9210000001</v>
      </c>
      <c r="AB173">
        <v>1157.461949</v>
      </c>
      <c r="AC173">
        <v>281.5425841</v>
      </c>
      <c r="AD173">
        <v>30006.10788</v>
      </c>
      <c r="AE173">
        <v>7386.9646670000002</v>
      </c>
      <c r="AF173">
        <v>7352.824697</v>
      </c>
      <c r="AG173">
        <v>0</v>
      </c>
      <c r="AH173">
        <v>1235.2638509999999</v>
      </c>
      <c r="AI173">
        <v>1066.7127909999999</v>
      </c>
      <c r="AJ173">
        <v>485.04723089999999</v>
      </c>
      <c r="AK173">
        <v>25600.7804</v>
      </c>
      <c r="AL173">
        <v>29901.328249999999</v>
      </c>
      <c r="AM173">
        <v>9812.1092210000006</v>
      </c>
      <c r="AN173">
        <v>1525.464565</v>
      </c>
      <c r="AO173">
        <v>221209.47529999999</v>
      </c>
      <c r="AP173">
        <v>5226.0030580000002</v>
      </c>
      <c r="AQ173">
        <v>26442.726009999998</v>
      </c>
      <c r="AR173">
        <v>5128.3127750000003</v>
      </c>
      <c r="AS173">
        <v>2603.0939389999999</v>
      </c>
      <c r="AT173">
        <v>27627.99063</v>
      </c>
      <c r="AU173">
        <v>7377.1674940000003</v>
      </c>
      <c r="AV173">
        <v>46667.180840000001</v>
      </c>
      <c r="AW173">
        <v>1567.837362</v>
      </c>
      <c r="AX173">
        <v>832.52440690000003</v>
      </c>
      <c r="AY173">
        <v>2384.5308660000001</v>
      </c>
      <c r="AZ173">
        <v>2520.0668529999998</v>
      </c>
      <c r="BA173">
        <v>901.32193210000003</v>
      </c>
      <c r="BB173">
        <v>2455.6525080000001</v>
      </c>
      <c r="BC173">
        <v>6747.2173480000001</v>
      </c>
      <c r="BD173">
        <v>10755.43462</v>
      </c>
      <c r="BE173">
        <v>85916.430250000005</v>
      </c>
      <c r="BF173">
        <v>27021.40739</v>
      </c>
      <c r="BG173">
        <v>4647.8652510000002</v>
      </c>
      <c r="BH173">
        <v>4197.0917239999999</v>
      </c>
      <c r="BI173">
        <v>4246.1816049999998</v>
      </c>
      <c r="BJ173">
        <v>3182.7845779999998</v>
      </c>
      <c r="BK173">
        <v>7830.5091069999999</v>
      </c>
      <c r="BL173">
        <v>103086.6177</v>
      </c>
      <c r="BM173">
        <v>128161.4969</v>
      </c>
      <c r="BN173">
        <v>1697.9282169999999</v>
      </c>
      <c r="BO173">
        <v>643026.10270000005</v>
      </c>
      <c r="BP173">
        <v>77189.877420000004</v>
      </c>
      <c r="BQ173">
        <v>15242.37962</v>
      </c>
      <c r="BR173">
        <v>42865.14112</v>
      </c>
      <c r="BS173">
        <v>225965.04399999999</v>
      </c>
      <c r="BT173">
        <v>257310.6679</v>
      </c>
      <c r="BU173">
        <v>6625.3729659999999</v>
      </c>
      <c r="BV173">
        <v>73077.958360000004</v>
      </c>
      <c r="BW173">
        <v>240254.26199999999</v>
      </c>
      <c r="BX173">
        <v>725603.10199999996</v>
      </c>
      <c r="BY173">
        <v>168203.29670000001</v>
      </c>
      <c r="BZ173">
        <v>419695.9743</v>
      </c>
      <c r="CA173">
        <v>140097.859</v>
      </c>
      <c r="CB173">
        <v>458838.73469999997</v>
      </c>
      <c r="CC173">
        <v>31614.105769999998</v>
      </c>
      <c r="CD173">
        <v>62401.474300000002</v>
      </c>
      <c r="CE173">
        <v>710454.53559999994</v>
      </c>
      <c r="CF173">
        <v>7232.5087899999999</v>
      </c>
      <c r="CG173">
        <v>6262.7949140000001</v>
      </c>
      <c r="CH173">
        <v>3421.7851380000002</v>
      </c>
      <c r="CI173">
        <v>6334.1238700000004</v>
      </c>
      <c r="CJ173">
        <v>5151.1770969999998</v>
      </c>
      <c r="CK173">
        <v>317580.66850000003</v>
      </c>
      <c r="CL173">
        <v>7723.5952010000001</v>
      </c>
      <c r="CM173">
        <v>7053.1534680000004</v>
      </c>
      <c r="CN173">
        <v>7971.2677439999998</v>
      </c>
      <c r="CO173">
        <v>50860.364439999998</v>
      </c>
      <c r="CP173">
        <v>104856.8967</v>
      </c>
      <c r="CQ173">
        <v>80658.326119999998</v>
      </c>
      <c r="CR173">
        <v>51603.4067</v>
      </c>
      <c r="CS173">
        <v>37319.030189999998</v>
      </c>
      <c r="CT173">
        <v>21753.851879999998</v>
      </c>
      <c r="CU173">
        <v>35421.977559999999</v>
      </c>
      <c r="CV173">
        <v>26827.531609999998</v>
      </c>
      <c r="CW173">
        <v>50479.176489999998</v>
      </c>
    </row>
    <row r="174" spans="1:101" x14ac:dyDescent="0.2">
      <c r="A174">
        <v>92</v>
      </c>
      <c r="B174" t="s">
        <v>377</v>
      </c>
      <c r="C174" t="s">
        <v>378</v>
      </c>
      <c r="D174">
        <v>105231.47470000001</v>
      </c>
      <c r="E174">
        <v>18775.044249999999</v>
      </c>
      <c r="F174">
        <v>158383.4363</v>
      </c>
      <c r="G174">
        <v>3675443.943</v>
      </c>
      <c r="H174">
        <v>769566.4571</v>
      </c>
      <c r="I174">
        <v>45109.538050000003</v>
      </c>
      <c r="J174">
        <v>1093530.267</v>
      </c>
      <c r="K174">
        <v>10499526.15</v>
      </c>
      <c r="L174">
        <v>813.74867529999995</v>
      </c>
      <c r="M174">
        <v>2036850.365</v>
      </c>
      <c r="N174">
        <v>169533.9161</v>
      </c>
      <c r="O174">
        <v>28916.918310000001</v>
      </c>
      <c r="P174">
        <v>4419.6029639999997</v>
      </c>
      <c r="Q174">
        <v>11315.679749999999</v>
      </c>
      <c r="R174">
        <v>105297.40270000001</v>
      </c>
      <c r="S174">
        <v>42172.112459999997</v>
      </c>
      <c r="T174">
        <v>102383.7401</v>
      </c>
      <c r="U174">
        <v>25636.242289999998</v>
      </c>
      <c r="V174">
        <v>40814.020579999997</v>
      </c>
      <c r="W174">
        <v>59166.023390000002</v>
      </c>
      <c r="X174">
        <v>8996.5555409999997</v>
      </c>
      <c r="Y174">
        <v>124592.6012</v>
      </c>
      <c r="Z174">
        <v>42639.858590000003</v>
      </c>
      <c r="AA174">
        <v>1615946.095</v>
      </c>
      <c r="AB174">
        <v>4437.3931460000003</v>
      </c>
      <c r="AC174">
        <v>3306.587912</v>
      </c>
      <c r="AD174">
        <v>12929.62522</v>
      </c>
      <c r="AE174">
        <v>10086.212</v>
      </c>
      <c r="AF174">
        <v>4021.5392959999999</v>
      </c>
      <c r="AG174">
        <v>654.67218930000001</v>
      </c>
      <c r="AH174">
        <v>414.46282910000002</v>
      </c>
      <c r="AI174">
        <v>977.71956479999994</v>
      </c>
      <c r="AJ174">
        <v>1247.4669449999999</v>
      </c>
      <c r="AK174">
        <v>7911.8928219999998</v>
      </c>
      <c r="AL174">
        <v>21605.37083</v>
      </c>
      <c r="AM174">
        <v>12177.6558</v>
      </c>
      <c r="AN174">
        <v>1349.8703479999999</v>
      </c>
      <c r="AO174">
        <v>302189.43410000001</v>
      </c>
      <c r="AP174">
        <v>4954.3033589999995</v>
      </c>
      <c r="AQ174">
        <v>35487.558709999998</v>
      </c>
      <c r="AR174">
        <v>4398.5989529999997</v>
      </c>
      <c r="AS174">
        <v>3161.698656</v>
      </c>
      <c r="AT174">
        <v>34867.982409999997</v>
      </c>
      <c r="AU174">
        <v>26252.39688</v>
      </c>
      <c r="AV174">
        <v>97417.817230000001</v>
      </c>
      <c r="AW174">
        <v>6312.6404549999997</v>
      </c>
      <c r="AX174">
        <v>924.37151889999996</v>
      </c>
      <c r="AY174">
        <v>1645.3262239999999</v>
      </c>
      <c r="AZ174">
        <v>2990.6369850000001</v>
      </c>
      <c r="BA174">
        <v>387.12514270000003</v>
      </c>
      <c r="BB174">
        <v>2006.2448220000001</v>
      </c>
      <c r="BC174">
        <v>5449.7433090000004</v>
      </c>
      <c r="BD174">
        <v>6098.0715069999997</v>
      </c>
      <c r="BE174">
        <v>40682.164859999997</v>
      </c>
      <c r="BF174">
        <v>10584.19628</v>
      </c>
      <c r="BG174">
        <v>3830.0091309999998</v>
      </c>
      <c r="BH174">
        <v>10810.71531</v>
      </c>
      <c r="BI174">
        <v>6702.8914569999997</v>
      </c>
      <c r="BJ174">
        <v>3391.6248289999999</v>
      </c>
      <c r="BK174">
        <v>8703.0463209999998</v>
      </c>
      <c r="BL174">
        <v>94707.824309999996</v>
      </c>
      <c r="BM174">
        <v>82855.612770000007</v>
      </c>
      <c r="BN174">
        <v>1592.6675620000001</v>
      </c>
      <c r="BO174">
        <v>444276.7746</v>
      </c>
      <c r="BP174">
        <v>86965.084489999994</v>
      </c>
      <c r="BQ174">
        <v>21283.686740000001</v>
      </c>
      <c r="BR174">
        <v>47224.067730000002</v>
      </c>
      <c r="BS174">
        <v>387267.04489999998</v>
      </c>
      <c r="BT174">
        <v>111946.4485</v>
      </c>
      <c r="BU174">
        <v>6283.9644980000003</v>
      </c>
      <c r="BV174">
        <v>82192.924369999993</v>
      </c>
      <c r="BW174">
        <v>105916.8695</v>
      </c>
      <c r="BX174">
        <v>348289.24339999998</v>
      </c>
      <c r="BY174">
        <v>107108.6912</v>
      </c>
      <c r="BZ174">
        <v>433651.62229999999</v>
      </c>
      <c r="CA174">
        <v>77013.154280000002</v>
      </c>
      <c r="CB174">
        <v>272842.43119999999</v>
      </c>
      <c r="CC174">
        <v>12215.166359999999</v>
      </c>
      <c r="CD174">
        <v>47494.939720000002</v>
      </c>
      <c r="CE174">
        <v>348130.45630000002</v>
      </c>
      <c r="CF174">
        <v>4811.9676170000002</v>
      </c>
      <c r="CG174">
        <v>2542.5110530000002</v>
      </c>
      <c r="CH174">
        <v>2061.435195</v>
      </c>
      <c r="CI174">
        <v>5200.250403</v>
      </c>
      <c r="CJ174">
        <v>3582.9574499999999</v>
      </c>
      <c r="CK174">
        <v>264212.67090000003</v>
      </c>
      <c r="CL174">
        <v>8344.3992039999994</v>
      </c>
      <c r="CM174">
        <v>4985.2569309999999</v>
      </c>
      <c r="CN174">
        <v>4545.1423880000002</v>
      </c>
      <c r="CO174">
        <v>36185.098389999999</v>
      </c>
      <c r="CP174">
        <v>76990.434450000001</v>
      </c>
      <c r="CQ174">
        <v>69691.444239999997</v>
      </c>
      <c r="CR174">
        <v>32978.40726</v>
      </c>
      <c r="CS174">
        <v>33475.576569999997</v>
      </c>
      <c r="CT174">
        <v>13640.289989999999</v>
      </c>
      <c r="CU174">
        <v>13577.18111</v>
      </c>
      <c r="CV174">
        <v>18903.38438</v>
      </c>
      <c r="CW174">
        <v>17873.48703</v>
      </c>
    </row>
    <row r="175" spans="1:101" x14ac:dyDescent="0.2">
      <c r="A175">
        <v>156</v>
      </c>
      <c r="B175" t="s">
        <v>499</v>
      </c>
      <c r="C175" t="s">
        <v>500</v>
      </c>
      <c r="D175">
        <v>51611.184220000003</v>
      </c>
      <c r="E175">
        <v>6704.3906999999999</v>
      </c>
      <c r="F175">
        <v>41441.45319</v>
      </c>
      <c r="G175">
        <v>881589.93200000003</v>
      </c>
      <c r="H175">
        <v>44177.368970000003</v>
      </c>
      <c r="I175">
        <v>8810.6566889999995</v>
      </c>
      <c r="J175">
        <v>556929.4325</v>
      </c>
      <c r="K175">
        <v>3072021.8459999999</v>
      </c>
      <c r="L175">
        <v>1910.1663370000001</v>
      </c>
      <c r="M175">
        <v>597791.64899999998</v>
      </c>
      <c r="N175">
        <v>44242.698680000001</v>
      </c>
      <c r="O175">
        <v>6947.6129039999996</v>
      </c>
      <c r="P175">
        <v>453.36507269999998</v>
      </c>
      <c r="Q175">
        <v>30105.732339999999</v>
      </c>
      <c r="R175">
        <v>66828.705130000002</v>
      </c>
      <c r="S175">
        <v>9651.4966629999999</v>
      </c>
      <c r="T175">
        <v>51367.233330000003</v>
      </c>
      <c r="U175">
        <v>5177.1526949999998</v>
      </c>
      <c r="V175">
        <v>7557.6007890000001</v>
      </c>
      <c r="W175">
        <v>11164.71384</v>
      </c>
      <c r="X175">
        <v>1477.6861240000001</v>
      </c>
      <c r="Y175">
        <v>26700.189740000002</v>
      </c>
      <c r="Z175">
        <v>117977.56510000001</v>
      </c>
      <c r="AA175">
        <v>2357744.219</v>
      </c>
      <c r="AB175">
        <v>1785.783508</v>
      </c>
      <c r="AC175">
        <v>867.40450450000003</v>
      </c>
      <c r="AD175">
        <v>376172.01459999999</v>
      </c>
      <c r="AE175">
        <v>13723.79083</v>
      </c>
      <c r="AF175">
        <v>108233.1425</v>
      </c>
      <c r="AG175">
        <v>96.405790100000004</v>
      </c>
      <c r="AH175">
        <v>1283.3184960000001</v>
      </c>
      <c r="AI175">
        <v>1498.161916</v>
      </c>
      <c r="AJ175">
        <v>467.66331350000002</v>
      </c>
      <c r="AK175">
        <v>18731.662319999999</v>
      </c>
      <c r="AL175">
        <v>27952.95218</v>
      </c>
      <c r="AM175">
        <v>6106.618442</v>
      </c>
      <c r="AN175">
        <v>1076.399529</v>
      </c>
      <c r="AO175">
        <v>190731.32980000001</v>
      </c>
      <c r="AP175">
        <v>5605.9191849999997</v>
      </c>
      <c r="AQ175">
        <v>30494.492109999999</v>
      </c>
      <c r="AR175">
        <v>4560.6402760000001</v>
      </c>
      <c r="AS175">
        <v>2255.227343</v>
      </c>
      <c r="AT175">
        <v>28463.981029999999</v>
      </c>
      <c r="AU175">
        <v>10634.428159999999</v>
      </c>
      <c r="AV175">
        <v>64129.10312</v>
      </c>
      <c r="AW175">
        <v>2372.3043520000001</v>
      </c>
      <c r="AX175">
        <v>1259.9206569999999</v>
      </c>
      <c r="AY175">
        <v>2364.354652</v>
      </c>
      <c r="AZ175">
        <v>4757.9462430000003</v>
      </c>
      <c r="BA175">
        <v>1009.85418</v>
      </c>
      <c r="BB175">
        <v>2622.0745910000001</v>
      </c>
      <c r="BC175">
        <v>6374.81945</v>
      </c>
      <c r="BD175">
        <v>12688.5558</v>
      </c>
      <c r="BE175">
        <v>116767.2387</v>
      </c>
      <c r="BF175">
        <v>37178.950680000002</v>
      </c>
      <c r="BG175">
        <v>7053.2709649999997</v>
      </c>
      <c r="BH175">
        <v>4170.3404140000002</v>
      </c>
      <c r="BI175">
        <v>5235.8305870000004</v>
      </c>
      <c r="BJ175">
        <v>3648.8104149999999</v>
      </c>
      <c r="BK175">
        <v>13948.65625</v>
      </c>
      <c r="BL175">
        <v>107330.19560000001</v>
      </c>
      <c r="BM175">
        <v>112367.6372</v>
      </c>
      <c r="BN175">
        <v>1403.091637</v>
      </c>
      <c r="BO175">
        <v>658936.41159999999</v>
      </c>
      <c r="BP175">
        <v>95493.80528</v>
      </c>
      <c r="BQ175">
        <v>14593.94455</v>
      </c>
      <c r="BR175">
        <v>43550.525179999997</v>
      </c>
      <c r="BS175">
        <v>214164.8437</v>
      </c>
      <c r="BT175">
        <v>216624.41409999999</v>
      </c>
      <c r="BU175">
        <v>6045.8567970000004</v>
      </c>
      <c r="BV175">
        <v>97595.853969999996</v>
      </c>
      <c r="BW175">
        <v>328514.54090000002</v>
      </c>
      <c r="BX175">
        <v>1059232.9480000001</v>
      </c>
      <c r="BY175">
        <v>210800.96739999999</v>
      </c>
      <c r="BZ175">
        <v>581651.59479999996</v>
      </c>
      <c r="CA175">
        <v>206368.9057</v>
      </c>
      <c r="CB175">
        <v>625847.71219999995</v>
      </c>
      <c r="CC175">
        <v>63973.752659999998</v>
      </c>
      <c r="CD175">
        <v>100246.5105</v>
      </c>
      <c r="CE175">
        <v>1050321.682</v>
      </c>
      <c r="CF175">
        <v>11142.715920000001</v>
      </c>
      <c r="CG175">
        <v>9674.0156869999992</v>
      </c>
      <c r="CH175">
        <v>4718.4418679999999</v>
      </c>
      <c r="CI175">
        <v>10311.064759999999</v>
      </c>
      <c r="CJ175">
        <v>6601.0928709999998</v>
      </c>
      <c r="CK175">
        <v>519574.27309999999</v>
      </c>
      <c r="CL175">
        <v>15263.534519999999</v>
      </c>
      <c r="CM175">
        <v>11004.74051</v>
      </c>
      <c r="CN175">
        <v>10585.70974</v>
      </c>
      <c r="CO175">
        <v>84555.488769999996</v>
      </c>
      <c r="CP175">
        <v>164928.43119999999</v>
      </c>
      <c r="CQ175">
        <v>105636.63800000001</v>
      </c>
      <c r="CR175">
        <v>65993.864679999999</v>
      </c>
      <c r="CS175">
        <v>48899.488859999998</v>
      </c>
      <c r="CT175">
        <v>31951.754410000001</v>
      </c>
      <c r="CU175">
        <v>45684.583639999997</v>
      </c>
      <c r="CV175">
        <v>38081.914949999998</v>
      </c>
      <c r="CW175">
        <v>62790.973879999998</v>
      </c>
    </row>
    <row r="176" spans="1:101" x14ac:dyDescent="0.2">
      <c r="A176">
        <v>194</v>
      </c>
      <c r="B176" t="s">
        <v>572</v>
      </c>
      <c r="C176" t="s">
        <v>573</v>
      </c>
      <c r="D176">
        <v>78774.649730000005</v>
      </c>
      <c r="E176">
        <v>40593.381150000001</v>
      </c>
      <c r="F176">
        <v>65584.082190000001</v>
      </c>
      <c r="G176">
        <v>1802667.4790000001</v>
      </c>
      <c r="H176">
        <v>218620.08559999999</v>
      </c>
      <c r="I176">
        <v>11989.975399999999</v>
      </c>
      <c r="J176">
        <v>765120.91859999998</v>
      </c>
      <c r="K176">
        <v>4166722.94</v>
      </c>
      <c r="L176">
        <v>2367.2974810000001</v>
      </c>
      <c r="M176">
        <v>1483509.5589999999</v>
      </c>
      <c r="N176">
        <v>198696.45209999999</v>
      </c>
      <c r="O176">
        <v>20444.543269999998</v>
      </c>
      <c r="P176">
        <v>1268.885082</v>
      </c>
      <c r="Q176">
        <v>17781.751950000002</v>
      </c>
      <c r="R176">
        <v>55869.261010000002</v>
      </c>
      <c r="S176">
        <v>19959.559539999998</v>
      </c>
      <c r="T176">
        <v>123634.1525</v>
      </c>
      <c r="U176">
        <v>8446.8205589999998</v>
      </c>
      <c r="V176">
        <v>15089.412710000001</v>
      </c>
      <c r="W176">
        <v>14456.05789</v>
      </c>
      <c r="X176">
        <v>2924.8719799999999</v>
      </c>
      <c r="Y176">
        <v>49099.816639999997</v>
      </c>
      <c r="Z176">
        <v>56812.285239999997</v>
      </c>
      <c r="AA176">
        <v>1209578.493</v>
      </c>
      <c r="AB176">
        <v>3031.8909560000002</v>
      </c>
      <c r="AC176">
        <v>1340.58887</v>
      </c>
      <c r="AD176">
        <v>21790.324809999998</v>
      </c>
      <c r="AE176">
        <v>16378.317639999999</v>
      </c>
      <c r="AF176">
        <v>4528.4867389999999</v>
      </c>
      <c r="AG176">
        <v>2221.5494920000001</v>
      </c>
      <c r="AH176">
        <v>2676.3051500000001</v>
      </c>
      <c r="AI176">
        <v>4873.4414969999998</v>
      </c>
      <c r="AJ176">
        <v>3827.4038019999998</v>
      </c>
      <c r="AK176">
        <v>8403.6310219999996</v>
      </c>
      <c r="AL176">
        <v>17182.551920000002</v>
      </c>
      <c r="AM176">
        <v>5100.0226210000001</v>
      </c>
      <c r="AN176">
        <v>743.87683719999995</v>
      </c>
      <c r="AO176">
        <v>173504.19099999999</v>
      </c>
      <c r="AP176">
        <v>4622.8062680000003</v>
      </c>
      <c r="AQ176">
        <v>26555.254219999999</v>
      </c>
      <c r="AR176">
        <v>5352.6473040000001</v>
      </c>
      <c r="AS176">
        <v>4023.538082</v>
      </c>
      <c r="AT176">
        <v>46038.089260000001</v>
      </c>
      <c r="AU176">
        <v>11088.869909999999</v>
      </c>
      <c r="AV176">
        <v>82870.130220000006</v>
      </c>
      <c r="AW176">
        <v>2948.4016590000001</v>
      </c>
      <c r="AX176">
        <v>35546.753499999999</v>
      </c>
      <c r="AY176">
        <v>1060.6609089999999</v>
      </c>
      <c r="AZ176">
        <v>1812.6648740000001</v>
      </c>
      <c r="BA176">
        <v>1406.671546</v>
      </c>
      <c r="BB176">
        <v>991.54856459999996</v>
      </c>
      <c r="BC176">
        <v>4432.6058380000004</v>
      </c>
      <c r="BD176">
        <v>8362.5424330000005</v>
      </c>
      <c r="BE176">
        <v>65767.324219999995</v>
      </c>
      <c r="BF176">
        <v>19663.742040000001</v>
      </c>
      <c r="BG176">
        <v>4440.4906010000004</v>
      </c>
      <c r="BH176">
        <v>9408.1287470000007</v>
      </c>
      <c r="BI176">
        <v>7698.168353</v>
      </c>
      <c r="BJ176">
        <v>8039.4854679999999</v>
      </c>
      <c r="BK176">
        <v>13941.238359999999</v>
      </c>
      <c r="BL176">
        <v>44179.18202</v>
      </c>
      <c r="BM176">
        <v>34450.504410000001</v>
      </c>
      <c r="BN176">
        <v>926.33115129999999</v>
      </c>
      <c r="BO176">
        <v>288959.4387</v>
      </c>
      <c r="BP176">
        <v>27827.61837</v>
      </c>
      <c r="BQ176">
        <v>8641.3669829999999</v>
      </c>
      <c r="BR176">
        <v>11821.629489999999</v>
      </c>
      <c r="BS176">
        <v>128282.54399999999</v>
      </c>
      <c r="BT176">
        <v>96828.036949999994</v>
      </c>
      <c r="BU176">
        <v>5082.877168</v>
      </c>
      <c r="BV176">
        <v>98730.983129999993</v>
      </c>
      <c r="BW176">
        <v>250191.70559999999</v>
      </c>
      <c r="BX176">
        <v>857543.40590000001</v>
      </c>
      <c r="BY176">
        <v>136948.41409999999</v>
      </c>
      <c r="BZ176">
        <v>615105.47779999999</v>
      </c>
      <c r="CA176">
        <v>147226.20490000001</v>
      </c>
      <c r="CB176">
        <v>493149.86450000003</v>
      </c>
      <c r="CC176">
        <v>40986.106440000003</v>
      </c>
      <c r="CD176">
        <v>71152.355070000005</v>
      </c>
      <c r="CE176">
        <v>691149.34609999997</v>
      </c>
      <c r="CF176">
        <v>6446.5041099999999</v>
      </c>
      <c r="CG176">
        <v>2639.273381</v>
      </c>
      <c r="CH176">
        <v>1569.738932</v>
      </c>
      <c r="CI176">
        <v>4121.696011</v>
      </c>
      <c r="CJ176">
        <v>3401.0033939999998</v>
      </c>
      <c r="CK176">
        <v>336600.28389999998</v>
      </c>
      <c r="CL176">
        <v>7327.9596430000001</v>
      </c>
      <c r="CM176">
        <v>9289.4983209999991</v>
      </c>
      <c r="CN176">
        <v>10778.933000000001</v>
      </c>
      <c r="CO176">
        <v>62210.618210000001</v>
      </c>
      <c r="CP176">
        <v>126819.86500000001</v>
      </c>
      <c r="CQ176">
        <v>96178.88089</v>
      </c>
      <c r="CR176">
        <v>75047.112770000007</v>
      </c>
      <c r="CS176">
        <v>50981.71041</v>
      </c>
      <c r="CT176">
        <v>29423.746050000002</v>
      </c>
      <c r="CU176">
        <v>52407.028129999999</v>
      </c>
      <c r="CV176">
        <v>36510.226009999998</v>
      </c>
      <c r="CW176">
        <v>69974.822079999998</v>
      </c>
    </row>
    <row r="177" spans="1:101" x14ac:dyDescent="0.2">
      <c r="A177">
        <v>93</v>
      </c>
      <c r="B177" t="s">
        <v>379</v>
      </c>
      <c r="C177" t="s">
        <v>380</v>
      </c>
      <c r="D177">
        <v>81774.983649999995</v>
      </c>
      <c r="E177">
        <v>12935.364530000001</v>
      </c>
      <c r="F177">
        <v>101945.70110000001</v>
      </c>
      <c r="G177">
        <v>2108455.537</v>
      </c>
      <c r="H177">
        <v>427548.3075</v>
      </c>
      <c r="I177">
        <v>24822.16718</v>
      </c>
      <c r="J177">
        <v>977278.60389999999</v>
      </c>
      <c r="K177">
        <v>5333250.693</v>
      </c>
      <c r="L177">
        <v>711.77637549999997</v>
      </c>
      <c r="M177">
        <v>1210673.4669999999</v>
      </c>
      <c r="N177">
        <v>99969.735910000003</v>
      </c>
      <c r="O177">
        <v>16798.892210000002</v>
      </c>
      <c r="P177">
        <v>2073.4588520000002</v>
      </c>
      <c r="Q177">
        <v>10055.146650000001</v>
      </c>
      <c r="R177">
        <v>73422.229500000001</v>
      </c>
      <c r="S177">
        <v>28159.624540000001</v>
      </c>
      <c r="T177">
        <v>115904.1118</v>
      </c>
      <c r="U177">
        <v>17048.98141</v>
      </c>
      <c r="V177">
        <v>22648.693380000001</v>
      </c>
      <c r="W177">
        <v>32384.871309999999</v>
      </c>
      <c r="X177">
        <v>5452.228983</v>
      </c>
      <c r="Y177">
        <v>77614.228940000001</v>
      </c>
      <c r="Z177">
        <v>40546.470970000002</v>
      </c>
      <c r="AA177">
        <v>1664271.264</v>
      </c>
      <c r="AB177">
        <v>3373.5441620000001</v>
      </c>
      <c r="AC177">
        <v>1807.340927</v>
      </c>
      <c r="AD177">
        <v>12552.33697</v>
      </c>
      <c r="AE177">
        <v>8552.1618429999999</v>
      </c>
      <c r="AF177">
        <v>4024.9512279999999</v>
      </c>
      <c r="AG177">
        <v>2264.1278259999999</v>
      </c>
      <c r="AH177">
        <v>1509.124922</v>
      </c>
      <c r="AI177">
        <v>5009.1338699999997</v>
      </c>
      <c r="AJ177">
        <v>2680.1650030000001</v>
      </c>
      <c r="AK177">
        <v>7037.2358869999998</v>
      </c>
      <c r="AL177">
        <v>20902.0769</v>
      </c>
      <c r="AM177">
        <v>10638.502979999999</v>
      </c>
      <c r="AN177">
        <v>749.06455419999998</v>
      </c>
      <c r="AO177">
        <v>244908.1335</v>
      </c>
      <c r="AP177">
        <v>6196.4055179999996</v>
      </c>
      <c r="AQ177">
        <v>35149.390919999998</v>
      </c>
      <c r="AR177">
        <v>4232.6108860000004</v>
      </c>
      <c r="AS177">
        <v>1886.6043649999999</v>
      </c>
      <c r="AT177">
        <v>23760.722030000001</v>
      </c>
      <c r="AU177">
        <v>16702.189480000001</v>
      </c>
      <c r="AV177">
        <v>68914.48749</v>
      </c>
      <c r="AW177">
        <v>4171.0341930000004</v>
      </c>
      <c r="AX177">
        <v>21151.706320000001</v>
      </c>
      <c r="AY177">
        <v>1306.8840439999999</v>
      </c>
      <c r="AZ177">
        <v>2860.708247</v>
      </c>
      <c r="BA177">
        <v>472.19727820000003</v>
      </c>
      <c r="BB177">
        <v>1497.590426</v>
      </c>
      <c r="BC177">
        <v>5281.2959229999997</v>
      </c>
      <c r="BD177">
        <v>4423.6652489999997</v>
      </c>
      <c r="BE177">
        <v>37183.333299999998</v>
      </c>
      <c r="BF177">
        <v>9881.6757020000005</v>
      </c>
      <c r="BG177">
        <v>3574.8495910000001</v>
      </c>
      <c r="BH177">
        <v>13362.70566</v>
      </c>
      <c r="BI177">
        <v>10336.98416</v>
      </c>
      <c r="BJ177">
        <v>8416.5439569999999</v>
      </c>
      <c r="BK177">
        <v>5700.8777410000002</v>
      </c>
      <c r="BL177">
        <v>101133.62549999999</v>
      </c>
      <c r="BM177">
        <v>92359.789350000006</v>
      </c>
      <c r="BN177">
        <v>1869.424323</v>
      </c>
      <c r="BO177">
        <v>455451.64569999999</v>
      </c>
      <c r="BP177">
        <v>88377.577600000004</v>
      </c>
      <c r="BQ177">
        <v>20312.943230000001</v>
      </c>
      <c r="BR177">
        <v>41461.49136</v>
      </c>
      <c r="BS177">
        <v>371814.24050000001</v>
      </c>
      <c r="BT177">
        <v>130275.00569999999</v>
      </c>
      <c r="BU177">
        <v>6646.9907460000004</v>
      </c>
      <c r="BV177">
        <v>63460.782529999997</v>
      </c>
      <c r="BW177">
        <v>101874.1902</v>
      </c>
      <c r="BX177">
        <v>324339.96750000003</v>
      </c>
      <c r="BY177">
        <v>106124.386</v>
      </c>
      <c r="BZ177">
        <v>397899.69929999998</v>
      </c>
      <c r="CA177">
        <v>70507.50937</v>
      </c>
      <c r="CB177">
        <v>256514.3708</v>
      </c>
      <c r="CC177">
        <v>13958.31803</v>
      </c>
      <c r="CD177">
        <v>32454.919320000001</v>
      </c>
      <c r="CE177">
        <v>314443.00459999999</v>
      </c>
      <c r="CF177">
        <v>3506.0585700000001</v>
      </c>
      <c r="CG177">
        <v>2971.1155039999999</v>
      </c>
      <c r="CH177">
        <v>1163.289769</v>
      </c>
      <c r="CI177">
        <v>3119.062469</v>
      </c>
      <c r="CJ177">
        <v>2397.620598</v>
      </c>
      <c r="CK177">
        <v>253193.13320000001</v>
      </c>
      <c r="CL177">
        <v>11106.90905</v>
      </c>
      <c r="CM177">
        <v>4129.1415859999997</v>
      </c>
      <c r="CN177">
        <v>3747.5443789999999</v>
      </c>
      <c r="CO177">
        <v>34774.006569999998</v>
      </c>
      <c r="CP177">
        <v>77769.817110000004</v>
      </c>
      <c r="CQ177">
        <v>55812.196170000003</v>
      </c>
      <c r="CR177">
        <v>25943.124179999999</v>
      </c>
      <c r="CS177">
        <v>33689.8799</v>
      </c>
      <c r="CT177">
        <v>12347.10403</v>
      </c>
      <c r="CU177">
        <v>14842.91164</v>
      </c>
      <c r="CV177">
        <v>18346.488069999999</v>
      </c>
      <c r="CW177">
        <v>18354.367460000001</v>
      </c>
    </row>
    <row r="178" spans="1:101" x14ac:dyDescent="0.2">
      <c r="A178">
        <v>248</v>
      </c>
      <c r="B178" t="s">
        <v>675</v>
      </c>
      <c r="C178" t="s">
        <v>676</v>
      </c>
      <c r="D178">
        <v>63833.237419999998</v>
      </c>
      <c r="E178">
        <v>34837.166790000003</v>
      </c>
      <c r="F178">
        <v>146817.48610000001</v>
      </c>
      <c r="G178">
        <v>1614048.676</v>
      </c>
      <c r="H178">
        <v>87956.731390000001</v>
      </c>
      <c r="I178">
        <v>15328.16878</v>
      </c>
      <c r="J178">
        <v>838725.57819999999</v>
      </c>
      <c r="K178">
        <v>2059576.1240000001</v>
      </c>
      <c r="L178">
        <v>1544.133683</v>
      </c>
      <c r="M178">
        <v>655987.84680000006</v>
      </c>
      <c r="N178">
        <v>51942.553240000001</v>
      </c>
      <c r="O178">
        <v>10615.944299999999</v>
      </c>
      <c r="P178">
        <v>379.87887890000002</v>
      </c>
      <c r="Q178">
        <v>9294.5872849999996</v>
      </c>
      <c r="R178">
        <v>21642.06796</v>
      </c>
      <c r="S178">
        <v>13388.04969</v>
      </c>
      <c r="T178">
        <v>126149.4494</v>
      </c>
      <c r="U178">
        <v>6726.3650960000004</v>
      </c>
      <c r="V178">
        <v>12501.747230000001</v>
      </c>
      <c r="W178">
        <v>13051.804270000001</v>
      </c>
      <c r="X178">
        <v>3526.7100089999999</v>
      </c>
      <c r="Y178">
        <v>34722.48575</v>
      </c>
      <c r="Z178">
        <v>80557.970199999996</v>
      </c>
      <c r="AA178">
        <v>1462033.568</v>
      </c>
      <c r="AB178">
        <v>19840.961899999998</v>
      </c>
      <c r="AC178">
        <v>1347.8711499999999</v>
      </c>
      <c r="AD178">
        <v>16124.192849999999</v>
      </c>
      <c r="AE178">
        <v>6808.6038200000003</v>
      </c>
      <c r="AF178">
        <v>6253.4256070000001</v>
      </c>
      <c r="AG178">
        <v>494.35870699999998</v>
      </c>
      <c r="AH178">
        <v>1159.7754970000001</v>
      </c>
      <c r="AI178">
        <v>2465.0676189999999</v>
      </c>
      <c r="AJ178">
        <v>2133.6073459999998</v>
      </c>
      <c r="AK178">
        <v>12634.57164</v>
      </c>
      <c r="AL178">
        <v>27718.396260000001</v>
      </c>
      <c r="AM178">
        <v>8522.4192569999996</v>
      </c>
      <c r="AN178">
        <v>2075.358682</v>
      </c>
      <c r="AO178">
        <v>236942.9719</v>
      </c>
      <c r="AP178">
        <v>6727.796738</v>
      </c>
      <c r="AQ178">
        <v>30794.29132</v>
      </c>
      <c r="AR178">
        <v>5666.9028779999999</v>
      </c>
      <c r="AS178">
        <v>1955.311942</v>
      </c>
      <c r="AT178">
        <v>18198.230049999998</v>
      </c>
      <c r="AU178">
        <v>8801.7177420000007</v>
      </c>
      <c r="AV178">
        <v>60546.457560000003</v>
      </c>
      <c r="AW178">
        <v>1911.2780110000001</v>
      </c>
      <c r="AX178">
        <v>8158.6519250000001</v>
      </c>
      <c r="AY178">
        <v>3923.3029740000002</v>
      </c>
      <c r="AZ178">
        <v>1246.752637</v>
      </c>
      <c r="BA178">
        <v>394.93736180000002</v>
      </c>
      <c r="BB178">
        <v>5824.9862979999998</v>
      </c>
      <c r="BC178">
        <v>6693.2385050000003</v>
      </c>
      <c r="BD178">
        <v>5384.4903759999997</v>
      </c>
      <c r="BE178">
        <v>52826.91779</v>
      </c>
      <c r="BF178">
        <v>16928.76845</v>
      </c>
      <c r="BG178">
        <v>2738.8487300000002</v>
      </c>
      <c r="BH178">
        <v>5517.176708</v>
      </c>
      <c r="BI178">
        <v>4022.9566479999999</v>
      </c>
      <c r="BJ178">
        <v>4596.2565999999997</v>
      </c>
      <c r="BK178">
        <v>7175.4652830000005</v>
      </c>
      <c r="BL178">
        <v>169353.68900000001</v>
      </c>
      <c r="BM178">
        <v>131503.04300000001</v>
      </c>
      <c r="BN178">
        <v>5740.8661970000003</v>
      </c>
      <c r="BO178">
        <v>616547.37509999995</v>
      </c>
      <c r="BP178">
        <v>83295.84534</v>
      </c>
      <c r="BQ178">
        <v>35983.395799999998</v>
      </c>
      <c r="BR178">
        <v>41920.00503</v>
      </c>
      <c r="BS178">
        <v>386333.79029999999</v>
      </c>
      <c r="BT178">
        <v>218846.67660000001</v>
      </c>
      <c r="BU178">
        <v>8204.5114290000001</v>
      </c>
      <c r="BV178">
        <v>68396.63983</v>
      </c>
      <c r="BW178">
        <v>126534.299</v>
      </c>
      <c r="BX178">
        <v>533770.89049999998</v>
      </c>
      <c r="BY178">
        <v>105100.9641</v>
      </c>
      <c r="BZ178">
        <v>348326.02140000003</v>
      </c>
      <c r="CA178">
        <v>95311.391570000007</v>
      </c>
      <c r="CB178">
        <v>276630.00670000003</v>
      </c>
      <c r="CC178">
        <v>17532.05442</v>
      </c>
      <c r="CD178">
        <v>42590.71056</v>
      </c>
      <c r="CE178">
        <v>430878.23349999997</v>
      </c>
      <c r="CF178">
        <v>3268.6991130000001</v>
      </c>
      <c r="CG178">
        <v>4105.7654009999997</v>
      </c>
      <c r="CH178">
        <v>1781.7761379999999</v>
      </c>
      <c r="CI178">
        <v>5513.4811440000003</v>
      </c>
      <c r="CJ178">
        <v>1914.293737</v>
      </c>
      <c r="CK178">
        <v>260902.49220000001</v>
      </c>
      <c r="CL178">
        <v>4808.9361479999998</v>
      </c>
      <c r="CM178">
        <v>4158.9372659999999</v>
      </c>
      <c r="CN178">
        <v>2656.6246430000001</v>
      </c>
      <c r="CO178">
        <v>52149.675170000002</v>
      </c>
      <c r="CP178">
        <v>85055.112370000003</v>
      </c>
      <c r="CQ178">
        <v>60758.903639999997</v>
      </c>
      <c r="CR178">
        <v>17236.32777</v>
      </c>
      <c r="CS178">
        <v>24620.396049999999</v>
      </c>
      <c r="CT178">
        <v>11016.55761</v>
      </c>
      <c r="CU178">
        <v>9882.1611499999999</v>
      </c>
      <c r="CV178">
        <v>19856.508819999999</v>
      </c>
      <c r="CW178">
        <v>14547.25705</v>
      </c>
    </row>
    <row r="179" spans="1:101" x14ac:dyDescent="0.2">
      <c r="A179">
        <v>95</v>
      </c>
      <c r="B179" t="s">
        <v>383</v>
      </c>
      <c r="C179" t="s">
        <v>384</v>
      </c>
      <c r="D179">
        <v>47862.254860000001</v>
      </c>
      <c r="E179">
        <v>7378.6336430000001</v>
      </c>
      <c r="F179">
        <v>71385.553469999999</v>
      </c>
      <c r="G179">
        <v>1533840.2860000001</v>
      </c>
      <c r="H179">
        <v>453379.37689999997</v>
      </c>
      <c r="I179">
        <v>22138.422640000001</v>
      </c>
      <c r="J179">
        <v>524301.72770000005</v>
      </c>
      <c r="K179">
        <v>4274887.6660000002</v>
      </c>
      <c r="L179">
        <v>524.38380180000001</v>
      </c>
      <c r="M179">
        <v>978226.62029999995</v>
      </c>
      <c r="N179">
        <v>79735.966719999997</v>
      </c>
      <c r="O179">
        <v>10961.955330000001</v>
      </c>
      <c r="P179">
        <v>896.15590540000005</v>
      </c>
      <c r="Q179">
        <v>6475.6756660000001</v>
      </c>
      <c r="R179">
        <v>40620.54969</v>
      </c>
      <c r="S179">
        <v>16741.98026</v>
      </c>
      <c r="T179">
        <v>81950.64314</v>
      </c>
      <c r="U179">
        <v>13243.11822</v>
      </c>
      <c r="V179">
        <v>17862.372899999998</v>
      </c>
      <c r="W179">
        <v>24636.806130000001</v>
      </c>
      <c r="X179">
        <v>4077.5173829999999</v>
      </c>
      <c r="Y179">
        <v>54772.9689</v>
      </c>
      <c r="Z179">
        <v>20884.98056</v>
      </c>
      <c r="AA179">
        <v>1150898.9509999999</v>
      </c>
      <c r="AB179">
        <v>1501.1574519999999</v>
      </c>
      <c r="AC179">
        <v>1208.4476999999999</v>
      </c>
      <c r="AD179">
        <v>9413.8295890000009</v>
      </c>
      <c r="AE179">
        <v>8688.2305020000003</v>
      </c>
      <c r="AF179">
        <v>2733.1221519999999</v>
      </c>
      <c r="AG179">
        <v>602.19618379999997</v>
      </c>
      <c r="AH179">
        <v>621.73389480000003</v>
      </c>
      <c r="AI179">
        <v>913.27691479999999</v>
      </c>
      <c r="AJ179">
        <v>783.57619439999996</v>
      </c>
      <c r="AK179">
        <v>1802.217842</v>
      </c>
      <c r="AL179">
        <v>7847.4549109999998</v>
      </c>
      <c r="AM179">
        <v>5531.4728489999998</v>
      </c>
      <c r="AN179">
        <v>421.0835151</v>
      </c>
      <c r="AO179">
        <v>91246.444829999993</v>
      </c>
      <c r="AP179">
        <v>4750.3457500000004</v>
      </c>
      <c r="AQ179">
        <v>22013.618910000001</v>
      </c>
      <c r="AR179">
        <v>2804.0034919999998</v>
      </c>
      <c r="AS179">
        <v>865.72758820000001</v>
      </c>
      <c r="AT179">
        <v>13525.00086</v>
      </c>
      <c r="AU179">
        <v>5880.8513940000003</v>
      </c>
      <c r="AV179">
        <v>50132.417990000002</v>
      </c>
      <c r="AW179">
        <v>2974.4160160000001</v>
      </c>
      <c r="AX179">
        <v>568.97940010000002</v>
      </c>
      <c r="AY179">
        <v>670.48204899999996</v>
      </c>
      <c r="AZ179">
        <v>2883.5030729999999</v>
      </c>
      <c r="BA179">
        <v>462.55224579999998</v>
      </c>
      <c r="BB179">
        <v>542.6714786</v>
      </c>
      <c r="BC179">
        <v>4758.9601570000004</v>
      </c>
      <c r="BD179">
        <v>3828.0266689999999</v>
      </c>
      <c r="BE179">
        <v>31036.622220000001</v>
      </c>
      <c r="BF179">
        <v>8140.1687119999997</v>
      </c>
      <c r="BG179">
        <v>2975.3378560000001</v>
      </c>
      <c r="BH179">
        <v>8137.9469779999999</v>
      </c>
      <c r="BI179">
        <v>5629.1372680000004</v>
      </c>
      <c r="BJ179">
        <v>4608.501088</v>
      </c>
      <c r="BK179">
        <v>4574.4299950000004</v>
      </c>
      <c r="BL179">
        <v>171666.04749999999</v>
      </c>
      <c r="BM179">
        <v>150859.89180000001</v>
      </c>
      <c r="BN179">
        <v>3577.1274130000002</v>
      </c>
      <c r="BO179">
        <v>496181.636</v>
      </c>
      <c r="BP179">
        <v>133782.076</v>
      </c>
      <c r="BQ179">
        <v>23496.45624</v>
      </c>
      <c r="BR179">
        <v>62448.377840000001</v>
      </c>
      <c r="BS179">
        <v>628422.97779999999</v>
      </c>
      <c r="BT179">
        <v>170953.98689999999</v>
      </c>
      <c r="BU179">
        <v>15090.601699999999</v>
      </c>
      <c r="BV179">
        <v>33992.9372</v>
      </c>
      <c r="BW179">
        <v>64890.835619999998</v>
      </c>
      <c r="BX179">
        <v>309253.81959999999</v>
      </c>
      <c r="BY179">
        <v>80011.734760000007</v>
      </c>
      <c r="BZ179">
        <v>272942.4351</v>
      </c>
      <c r="CA179">
        <v>63360.441789999997</v>
      </c>
      <c r="CB179">
        <v>176981.269</v>
      </c>
      <c r="CC179">
        <v>8657.3408170000002</v>
      </c>
      <c r="CD179">
        <v>22653.785810000001</v>
      </c>
      <c r="CE179">
        <v>172251.40359999999</v>
      </c>
      <c r="CF179">
        <v>2122.8416729999999</v>
      </c>
      <c r="CG179">
        <v>578.35547910000003</v>
      </c>
      <c r="CH179">
        <v>480.91277839999998</v>
      </c>
      <c r="CI179">
        <v>1987.2614639999999</v>
      </c>
      <c r="CJ179">
        <v>1256.6854619999999</v>
      </c>
      <c r="CK179">
        <v>134040.63</v>
      </c>
      <c r="CL179">
        <v>5646.7534409999998</v>
      </c>
      <c r="CM179">
        <v>2961.182323</v>
      </c>
      <c r="CN179">
        <v>2854.8527979999999</v>
      </c>
      <c r="CO179">
        <v>16567.66646</v>
      </c>
      <c r="CP179">
        <v>29489.461179999998</v>
      </c>
      <c r="CQ179">
        <v>26231.355729999999</v>
      </c>
      <c r="CR179">
        <v>16117.364020000001</v>
      </c>
      <c r="CS179">
        <v>26734.219720000001</v>
      </c>
      <c r="CT179">
        <v>6136.3494890000002</v>
      </c>
      <c r="CU179">
        <v>7998.2434750000002</v>
      </c>
      <c r="CV179">
        <v>8906.4701349999996</v>
      </c>
      <c r="CW179">
        <v>12851.6209</v>
      </c>
    </row>
    <row r="180" spans="1:101" x14ac:dyDescent="0.2">
      <c r="A180">
        <v>262</v>
      </c>
      <c r="B180" t="s">
        <v>701</v>
      </c>
      <c r="C180" t="s">
        <v>702</v>
      </c>
      <c r="D180">
        <v>172569.0802</v>
      </c>
      <c r="E180">
        <v>4743.9878570000001</v>
      </c>
      <c r="F180">
        <v>29855.599709999999</v>
      </c>
      <c r="G180">
        <v>534978.99890000001</v>
      </c>
      <c r="H180">
        <v>25760.11001</v>
      </c>
      <c r="I180">
        <v>2330.3004489999998</v>
      </c>
      <c r="J180">
        <v>407391.5759</v>
      </c>
      <c r="K180">
        <v>1136345.5589999999</v>
      </c>
      <c r="L180">
        <v>774.72791140000004</v>
      </c>
      <c r="M180">
        <v>416198.76209999999</v>
      </c>
      <c r="N180">
        <v>51358.625549999997</v>
      </c>
      <c r="O180">
        <v>3695.0552200000002</v>
      </c>
      <c r="P180">
        <v>256.52048869999999</v>
      </c>
      <c r="Q180">
        <v>4447.4204630000004</v>
      </c>
      <c r="R180">
        <v>16767.656989999999</v>
      </c>
      <c r="S180">
        <v>7780.1851029999998</v>
      </c>
      <c r="T180">
        <v>38318.68866</v>
      </c>
      <c r="U180">
        <v>7200.0467900000003</v>
      </c>
      <c r="V180">
        <v>3967.6164629999998</v>
      </c>
      <c r="W180">
        <v>8239.0323669999998</v>
      </c>
      <c r="X180">
        <v>1036.626908</v>
      </c>
      <c r="Y180">
        <v>29136.577539999998</v>
      </c>
      <c r="Z180">
        <v>34191.873489999998</v>
      </c>
      <c r="AA180">
        <v>1473062.4950000001</v>
      </c>
      <c r="AB180">
        <v>3999.6451470000002</v>
      </c>
      <c r="AC180">
        <v>339.04575180000001</v>
      </c>
      <c r="AD180">
        <v>12159.65171</v>
      </c>
      <c r="AE180">
        <v>5762.4336640000001</v>
      </c>
      <c r="AF180">
        <v>3381.8929979999998</v>
      </c>
      <c r="AG180">
        <v>0</v>
      </c>
      <c r="AH180">
        <v>666.70066999999995</v>
      </c>
      <c r="AI180">
        <v>704.30620780000004</v>
      </c>
      <c r="AJ180">
        <v>1864.3044259999999</v>
      </c>
      <c r="AK180">
        <v>3538.7768729999998</v>
      </c>
      <c r="AL180">
        <v>8451.0099969999992</v>
      </c>
      <c r="AM180">
        <v>2938.8921230000001</v>
      </c>
      <c r="AN180">
        <v>37.783012190000001</v>
      </c>
      <c r="AO180">
        <v>130031.7567</v>
      </c>
      <c r="AP180">
        <v>3661.0024870000002</v>
      </c>
      <c r="AQ180">
        <v>16483.34618</v>
      </c>
      <c r="AR180">
        <v>3382.3262089999998</v>
      </c>
      <c r="AS180">
        <v>1895.853525</v>
      </c>
      <c r="AT180">
        <v>23454.3511</v>
      </c>
      <c r="AU180">
        <v>7157.2981</v>
      </c>
      <c r="AV180">
        <v>43105.23128</v>
      </c>
      <c r="AW180">
        <v>3117.5468919999998</v>
      </c>
      <c r="AX180">
        <v>709.19894580000005</v>
      </c>
      <c r="AY180">
        <v>1101.466457</v>
      </c>
      <c r="AZ180">
        <v>1496.4771679999999</v>
      </c>
      <c r="BA180">
        <v>427.74977239999998</v>
      </c>
      <c r="BB180">
        <v>1299.9684769999999</v>
      </c>
      <c r="BC180">
        <v>3168.5024239999998</v>
      </c>
      <c r="BD180">
        <v>4175.406943</v>
      </c>
      <c r="BE180">
        <v>47007.879119999998</v>
      </c>
      <c r="BF180">
        <v>13376.4193</v>
      </c>
      <c r="BG180">
        <v>3404.6235489999999</v>
      </c>
      <c r="BH180">
        <v>3519.9251690000001</v>
      </c>
      <c r="BI180">
        <v>4413.6187749999999</v>
      </c>
      <c r="BJ180">
        <v>3096.326912</v>
      </c>
      <c r="BK180">
        <v>5936.7417370000003</v>
      </c>
      <c r="BL180">
        <v>67712.137789999993</v>
      </c>
      <c r="BM180">
        <v>79040.850940000004</v>
      </c>
      <c r="BN180">
        <v>1291.1469649999999</v>
      </c>
      <c r="BO180">
        <v>406636.18890000001</v>
      </c>
      <c r="BP180">
        <v>41046.028980000003</v>
      </c>
      <c r="BQ180">
        <v>7961.0397670000002</v>
      </c>
      <c r="BR180">
        <v>18773.018889999999</v>
      </c>
      <c r="BS180">
        <v>279624.87319999997</v>
      </c>
      <c r="BT180">
        <v>111448.068</v>
      </c>
      <c r="BU180">
        <v>4843.4179969999996</v>
      </c>
      <c r="BV180">
        <v>62546.374369999998</v>
      </c>
      <c r="BW180">
        <v>168996.9952</v>
      </c>
      <c r="BX180">
        <v>474979.41220000002</v>
      </c>
      <c r="BY180">
        <v>73842.565749999994</v>
      </c>
      <c r="BZ180">
        <v>410326.64980000001</v>
      </c>
      <c r="CA180">
        <v>80268.339510000005</v>
      </c>
      <c r="CB180">
        <v>378060.3603</v>
      </c>
      <c r="CC180">
        <v>10357.75844</v>
      </c>
      <c r="CD180">
        <v>35086.436840000002</v>
      </c>
      <c r="CE180">
        <v>388736.44300000003</v>
      </c>
      <c r="CF180">
        <v>6097.9396779999997</v>
      </c>
      <c r="CG180">
        <v>2418.3509049999998</v>
      </c>
      <c r="CH180">
        <v>1110.384323</v>
      </c>
      <c r="CI180">
        <v>2721.4830480000001</v>
      </c>
      <c r="CJ180">
        <v>1231.945635</v>
      </c>
      <c r="CK180">
        <v>257694.43359999999</v>
      </c>
      <c r="CL180">
        <v>4912.2470499999999</v>
      </c>
      <c r="CM180">
        <v>2957.3207000000002</v>
      </c>
      <c r="CN180">
        <v>3518.5694370000001</v>
      </c>
      <c r="CO180">
        <v>47453.911399999997</v>
      </c>
      <c r="CP180">
        <v>77876.951749999993</v>
      </c>
      <c r="CQ180">
        <v>65802.222160000005</v>
      </c>
      <c r="CR180">
        <v>26921.290990000001</v>
      </c>
      <c r="CS180">
        <v>30751.002919999999</v>
      </c>
      <c r="CT180">
        <v>18349.526809999999</v>
      </c>
      <c r="CU180">
        <v>16492.182110000002</v>
      </c>
      <c r="CV180">
        <v>22773.0232</v>
      </c>
      <c r="CW180">
        <v>26343.983390000001</v>
      </c>
    </row>
    <row r="181" spans="1:101" x14ac:dyDescent="0.2">
      <c r="A181">
        <v>259</v>
      </c>
      <c r="B181" t="s">
        <v>696</v>
      </c>
      <c r="C181" t="s">
        <v>697</v>
      </c>
      <c r="D181">
        <v>127946.5064</v>
      </c>
      <c r="E181">
        <v>6525.8414709999997</v>
      </c>
      <c r="F181">
        <v>35369.080560000002</v>
      </c>
      <c r="G181">
        <v>588445.05449999997</v>
      </c>
      <c r="H181">
        <v>33354.547919999997</v>
      </c>
      <c r="I181">
        <v>5125.7314969999998</v>
      </c>
      <c r="J181">
        <v>395779.13829999999</v>
      </c>
      <c r="K181">
        <v>1085810.611</v>
      </c>
      <c r="L181">
        <v>362.67347940000002</v>
      </c>
      <c r="M181">
        <v>430053.32770000002</v>
      </c>
      <c r="N181">
        <v>31271.346020000001</v>
      </c>
      <c r="O181">
        <v>3435.579166</v>
      </c>
      <c r="P181">
        <v>276.28793250000001</v>
      </c>
      <c r="Q181">
        <v>6063.7444619999997</v>
      </c>
      <c r="R181">
        <v>12234.89097</v>
      </c>
      <c r="S181">
        <v>5643.6230930000002</v>
      </c>
      <c r="T181">
        <v>36685.655959999996</v>
      </c>
      <c r="U181">
        <v>3216.7452840000001</v>
      </c>
      <c r="V181">
        <v>3741.9425780000001</v>
      </c>
      <c r="W181">
        <v>6234.2876740000002</v>
      </c>
      <c r="X181">
        <v>1267.445277</v>
      </c>
      <c r="Y181">
        <v>19796.239420000002</v>
      </c>
      <c r="Z181">
        <v>35658.939380000003</v>
      </c>
      <c r="AA181">
        <v>1494721.2350000001</v>
      </c>
      <c r="AB181">
        <v>3567.317211</v>
      </c>
      <c r="AC181">
        <v>396.7592166</v>
      </c>
      <c r="AD181">
        <v>15350.772660000001</v>
      </c>
      <c r="AE181">
        <v>4926.6167619999997</v>
      </c>
      <c r="AF181">
        <v>4926.5489699999998</v>
      </c>
      <c r="AG181">
        <v>0</v>
      </c>
      <c r="AH181">
        <v>512.24998879999998</v>
      </c>
      <c r="AI181">
        <v>386.50929669999999</v>
      </c>
      <c r="AJ181">
        <v>694.12573599999996</v>
      </c>
      <c r="AK181">
        <v>5809.3334919999998</v>
      </c>
      <c r="AL181">
        <v>11823.670630000001</v>
      </c>
      <c r="AM181">
        <v>3553.721403</v>
      </c>
      <c r="AN181">
        <v>345.61152709999999</v>
      </c>
      <c r="AO181">
        <v>157212.75</v>
      </c>
      <c r="AP181">
        <v>4535.3273140000001</v>
      </c>
      <c r="AQ181">
        <v>20509.366750000001</v>
      </c>
      <c r="AR181">
        <v>4281.1304579999996</v>
      </c>
      <c r="AS181">
        <v>2043.425023</v>
      </c>
      <c r="AT181">
        <v>24460.100999999999</v>
      </c>
      <c r="AU181">
        <v>7063.8585839999996</v>
      </c>
      <c r="AV181">
        <v>49184.808929999999</v>
      </c>
      <c r="AW181">
        <v>1577.9006959999999</v>
      </c>
      <c r="AX181">
        <v>823.70885369999996</v>
      </c>
      <c r="AY181">
        <v>1471.552085</v>
      </c>
      <c r="AZ181">
        <v>2899.4863759999998</v>
      </c>
      <c r="BA181">
        <v>816.03753889999996</v>
      </c>
      <c r="BB181">
        <v>1498.5223229999999</v>
      </c>
      <c r="BC181">
        <v>5626.9918930000003</v>
      </c>
      <c r="BD181">
        <v>5416.1791599999997</v>
      </c>
      <c r="BE181">
        <v>55650.77001</v>
      </c>
      <c r="BF181">
        <v>14775.30848</v>
      </c>
      <c r="BG181">
        <v>3340.4585470000002</v>
      </c>
      <c r="BH181">
        <v>4349.2596229999999</v>
      </c>
      <c r="BI181">
        <v>5663.5962870000003</v>
      </c>
      <c r="BJ181">
        <v>2675.9396459999998</v>
      </c>
      <c r="BK181">
        <v>9080.1247149999999</v>
      </c>
      <c r="BL181">
        <v>76295.070259999993</v>
      </c>
      <c r="BM181">
        <v>90606.308999999994</v>
      </c>
      <c r="BN181">
        <v>964.61325250000004</v>
      </c>
      <c r="BO181">
        <v>515556.98129999998</v>
      </c>
      <c r="BP181">
        <v>50773.144500000002</v>
      </c>
      <c r="BQ181">
        <v>9230.7286600000007</v>
      </c>
      <c r="BR181">
        <v>21864.929909999999</v>
      </c>
      <c r="BS181">
        <v>265959.7806</v>
      </c>
      <c r="BT181">
        <v>135217.85620000001</v>
      </c>
      <c r="BU181">
        <v>2938.9927419999999</v>
      </c>
      <c r="BV181">
        <v>73409.843590000004</v>
      </c>
      <c r="BW181">
        <v>304876.17170000001</v>
      </c>
      <c r="BX181">
        <v>798501.86199999996</v>
      </c>
      <c r="BY181">
        <v>100832.4473</v>
      </c>
      <c r="BZ181">
        <v>466302.65139999997</v>
      </c>
      <c r="CA181">
        <v>118489.17479999999</v>
      </c>
      <c r="CB181">
        <v>509787.94709999999</v>
      </c>
      <c r="CC181">
        <v>13572.133830000001</v>
      </c>
      <c r="CD181">
        <v>53200.556479999999</v>
      </c>
      <c r="CE181">
        <v>544807.87419999996</v>
      </c>
      <c r="CF181">
        <v>3618.2155819999998</v>
      </c>
      <c r="CG181">
        <v>2180.2439629999999</v>
      </c>
      <c r="CH181">
        <v>716.11042540000005</v>
      </c>
      <c r="CI181">
        <v>1865.5869990000001</v>
      </c>
      <c r="CJ181">
        <v>1781.1264650000001</v>
      </c>
      <c r="CK181">
        <v>293689.53570000001</v>
      </c>
      <c r="CL181">
        <v>5200.7360870000002</v>
      </c>
      <c r="CM181">
        <v>4278.2122239999999</v>
      </c>
      <c r="CN181">
        <v>6428.6195079999998</v>
      </c>
      <c r="CO181">
        <v>47362.068679999997</v>
      </c>
      <c r="CP181">
        <v>85043.422049999994</v>
      </c>
      <c r="CQ181">
        <v>69624.86606</v>
      </c>
      <c r="CR181">
        <v>28164.19195</v>
      </c>
      <c r="CS181">
        <v>35569.74942</v>
      </c>
      <c r="CT181">
        <v>15536.929700000001</v>
      </c>
      <c r="CU181">
        <v>17549.601299999998</v>
      </c>
      <c r="CV181">
        <v>23575.390230000001</v>
      </c>
      <c r="CW181">
        <v>26406.529709999999</v>
      </c>
    </row>
    <row r="182" spans="1:101" x14ac:dyDescent="0.2">
      <c r="A182">
        <v>159</v>
      </c>
      <c r="B182" t="s">
        <v>505</v>
      </c>
      <c r="C182" t="s">
        <v>506</v>
      </c>
      <c r="D182">
        <v>38040.032370000001</v>
      </c>
      <c r="E182">
        <v>7310.3087159999995</v>
      </c>
      <c r="F182">
        <v>47119.934430000001</v>
      </c>
      <c r="G182">
        <v>883614.50789999997</v>
      </c>
      <c r="H182">
        <v>91022.451300000001</v>
      </c>
      <c r="I182">
        <v>9155.6625230000009</v>
      </c>
      <c r="J182">
        <v>484379.38799999998</v>
      </c>
      <c r="K182">
        <v>1628790.8559999999</v>
      </c>
      <c r="L182">
        <v>686.55739740000001</v>
      </c>
      <c r="M182">
        <v>641104.07519999996</v>
      </c>
      <c r="N182">
        <v>45581.134129999999</v>
      </c>
      <c r="O182">
        <v>6146.2504079999999</v>
      </c>
      <c r="P182">
        <v>318.74849030000001</v>
      </c>
      <c r="Q182">
        <v>5826.6456079999998</v>
      </c>
      <c r="R182">
        <v>15136.40228</v>
      </c>
      <c r="S182">
        <v>9913.6096689999995</v>
      </c>
      <c r="T182">
        <v>65478.802620000002</v>
      </c>
      <c r="U182">
        <v>6282.6733510000004</v>
      </c>
      <c r="V182">
        <v>6592.4002829999999</v>
      </c>
      <c r="W182">
        <v>10924.470499999999</v>
      </c>
      <c r="X182">
        <v>3114.8792509999998</v>
      </c>
      <c r="Y182">
        <v>32435.052060000002</v>
      </c>
      <c r="Z182">
        <v>28956.311379999999</v>
      </c>
      <c r="AA182">
        <v>1836403.2660000001</v>
      </c>
      <c r="AB182">
        <v>3029.9878180000001</v>
      </c>
      <c r="AC182">
        <v>1000.929377</v>
      </c>
      <c r="AD182">
        <v>12829.288060000001</v>
      </c>
      <c r="AE182">
        <v>7499.708337</v>
      </c>
      <c r="AF182">
        <v>4343.2993530000003</v>
      </c>
      <c r="AG182">
        <v>74.936421809999999</v>
      </c>
      <c r="AH182">
        <v>1041.981638</v>
      </c>
      <c r="AI182">
        <v>2102.8999650000001</v>
      </c>
      <c r="AJ182">
        <v>1059.1378689999999</v>
      </c>
      <c r="AK182">
        <v>7650.4830929999998</v>
      </c>
      <c r="AL182">
        <v>14666.9422</v>
      </c>
      <c r="AM182">
        <v>5649.2529489999997</v>
      </c>
      <c r="AN182">
        <v>403.609555</v>
      </c>
      <c r="AO182">
        <v>174914.55790000001</v>
      </c>
      <c r="AP182">
        <v>4926.8926350000002</v>
      </c>
      <c r="AQ182">
        <v>17666.448420000001</v>
      </c>
      <c r="AR182">
        <v>3121.5122489999999</v>
      </c>
      <c r="AS182">
        <v>1767.480454</v>
      </c>
      <c r="AT182">
        <v>21488.339970000001</v>
      </c>
      <c r="AU182">
        <v>6581.4168049999998</v>
      </c>
      <c r="AV182">
        <v>45851.775880000001</v>
      </c>
      <c r="AW182">
        <v>2430.494228</v>
      </c>
      <c r="AX182">
        <v>2570.3165800000002</v>
      </c>
      <c r="AY182">
        <v>1856.5586290000001</v>
      </c>
      <c r="AZ182">
        <v>4473.1144750000003</v>
      </c>
      <c r="BA182">
        <v>1597.8074039999999</v>
      </c>
      <c r="BB182">
        <v>1500.039411</v>
      </c>
      <c r="BC182">
        <v>5565.6520799999998</v>
      </c>
      <c r="BD182">
        <v>7434.3745909999998</v>
      </c>
      <c r="BE182">
        <v>61226.982320000003</v>
      </c>
      <c r="BF182">
        <v>18682.36234</v>
      </c>
      <c r="BG182">
        <v>5060.6121860000003</v>
      </c>
      <c r="BH182">
        <v>3710.3425769999999</v>
      </c>
      <c r="BI182">
        <v>4696.9288999999999</v>
      </c>
      <c r="BJ182">
        <v>3288.054224</v>
      </c>
      <c r="BK182">
        <v>9116.9480960000001</v>
      </c>
      <c r="BL182">
        <v>40994.146970000002</v>
      </c>
      <c r="BM182">
        <v>49244.529190000001</v>
      </c>
      <c r="BN182">
        <v>1014.240581</v>
      </c>
      <c r="BO182">
        <v>304664.49369999999</v>
      </c>
      <c r="BP182">
        <v>45987.974690000003</v>
      </c>
      <c r="BQ182">
        <v>8482.7400670000006</v>
      </c>
      <c r="BR182">
        <v>22911.405739999998</v>
      </c>
      <c r="BS182">
        <v>203334.27369999999</v>
      </c>
      <c r="BT182">
        <v>73210.134520000007</v>
      </c>
      <c r="BU182">
        <v>3702.0993010000002</v>
      </c>
      <c r="BV182">
        <v>148602.50450000001</v>
      </c>
      <c r="BW182">
        <v>190043.07610000001</v>
      </c>
      <c r="BX182">
        <v>721764.7034</v>
      </c>
      <c r="BY182">
        <v>133138.1776</v>
      </c>
      <c r="BZ182">
        <v>516230.03659999999</v>
      </c>
      <c r="CA182">
        <v>103421.45299999999</v>
      </c>
      <c r="CB182">
        <v>388628.60590000002</v>
      </c>
      <c r="CC182">
        <v>32579.603510000001</v>
      </c>
      <c r="CD182">
        <v>144081.76949999999</v>
      </c>
      <c r="CE182">
        <v>635777.77280000004</v>
      </c>
      <c r="CF182">
        <v>9831.4733570000008</v>
      </c>
      <c r="CG182">
        <v>7822.472307</v>
      </c>
      <c r="CH182">
        <v>4496.3223939999998</v>
      </c>
      <c r="CI182">
        <v>8537.1684760000007</v>
      </c>
      <c r="CJ182">
        <v>8688.2945940000009</v>
      </c>
      <c r="CK182">
        <v>502531.82500000001</v>
      </c>
      <c r="CL182">
        <v>14528.016180000001</v>
      </c>
      <c r="CM182">
        <v>9866.5023920000003</v>
      </c>
      <c r="CN182">
        <v>7116.7719109999998</v>
      </c>
      <c r="CO182">
        <v>78306.000050000002</v>
      </c>
      <c r="CP182">
        <v>127916.40029999999</v>
      </c>
      <c r="CQ182">
        <v>114227.1057</v>
      </c>
      <c r="CR182">
        <v>58079.201739999997</v>
      </c>
      <c r="CS182">
        <v>47844.06826</v>
      </c>
      <c r="CT182">
        <v>27328.185460000001</v>
      </c>
      <c r="CU182">
        <v>41893.544820000003</v>
      </c>
      <c r="CV182">
        <v>31121.67741</v>
      </c>
      <c r="CW182">
        <v>60315.691859999999</v>
      </c>
    </row>
    <row r="183" spans="1:101" x14ac:dyDescent="0.2">
      <c r="A183">
        <v>260</v>
      </c>
      <c r="B183" t="s">
        <v>698</v>
      </c>
      <c r="C183" t="s">
        <v>699</v>
      </c>
      <c r="D183">
        <v>172459.5368</v>
      </c>
      <c r="E183">
        <v>15135.14574</v>
      </c>
      <c r="F183">
        <v>51975.617700000003</v>
      </c>
      <c r="G183">
        <v>775359.98149999999</v>
      </c>
      <c r="H183">
        <v>44031.200400000002</v>
      </c>
      <c r="I183">
        <v>7512.2736629999999</v>
      </c>
      <c r="J183">
        <v>408376.92879999999</v>
      </c>
      <c r="K183">
        <v>1496522.3959999999</v>
      </c>
      <c r="L183">
        <v>519.8706373</v>
      </c>
      <c r="M183">
        <v>550141.63269999996</v>
      </c>
      <c r="N183">
        <v>50171.533430000003</v>
      </c>
      <c r="O183">
        <v>5854.353854</v>
      </c>
      <c r="P183">
        <v>273.83390780000002</v>
      </c>
      <c r="Q183">
        <v>4835.2199360000004</v>
      </c>
      <c r="R183">
        <v>14859.65317</v>
      </c>
      <c r="S183">
        <v>7137.9285309999996</v>
      </c>
      <c r="T183">
        <v>41976.333400000003</v>
      </c>
      <c r="U183">
        <v>5217.3563960000001</v>
      </c>
      <c r="V183">
        <v>4109.6858899999997</v>
      </c>
      <c r="W183">
        <v>8350.4902829999992</v>
      </c>
      <c r="X183">
        <v>1664.551334</v>
      </c>
      <c r="Y183">
        <v>28757.636200000001</v>
      </c>
      <c r="Z183">
        <v>39509.686240000003</v>
      </c>
      <c r="AA183">
        <v>1497391.5490000001</v>
      </c>
      <c r="AB183">
        <v>5633.4039030000004</v>
      </c>
      <c r="AC183">
        <v>703.68773780000004</v>
      </c>
      <c r="AD183">
        <v>11581.902539999999</v>
      </c>
      <c r="AE183">
        <v>5434.3093710000003</v>
      </c>
      <c r="AF183">
        <v>4333.5145679999996</v>
      </c>
      <c r="AG183">
        <v>0</v>
      </c>
      <c r="AH183">
        <v>579.30159719999995</v>
      </c>
      <c r="AI183">
        <v>1080.8073099999999</v>
      </c>
      <c r="AJ183">
        <v>797.27300349999996</v>
      </c>
      <c r="AK183">
        <v>4357.8431209999999</v>
      </c>
      <c r="AL183">
        <v>13685.61688</v>
      </c>
      <c r="AM183">
        <v>4852.5730530000001</v>
      </c>
      <c r="AN183">
        <v>389.43729130000003</v>
      </c>
      <c r="AO183">
        <v>186136.82920000001</v>
      </c>
      <c r="AP183">
        <v>3993.358373</v>
      </c>
      <c r="AQ183">
        <v>19270.37066</v>
      </c>
      <c r="AR183">
        <v>3602.7217449999998</v>
      </c>
      <c r="AS183">
        <v>1783.3662059999999</v>
      </c>
      <c r="AT183">
        <v>19983.818869999999</v>
      </c>
      <c r="AU183">
        <v>7263.150232</v>
      </c>
      <c r="AV183">
        <v>44748.503389999998</v>
      </c>
      <c r="AW183">
        <v>2835.476678</v>
      </c>
      <c r="AX183">
        <v>764.07441080000001</v>
      </c>
      <c r="AY183">
        <v>1478.827867</v>
      </c>
      <c r="AZ183">
        <v>1619.1373450000001</v>
      </c>
      <c r="BA183">
        <v>477.24016899999998</v>
      </c>
      <c r="BB183">
        <v>1440.7441140000001</v>
      </c>
      <c r="BC183">
        <v>4494.4597620000004</v>
      </c>
      <c r="BD183">
        <v>5321.8055089999998</v>
      </c>
      <c r="BE183">
        <v>42441.97421</v>
      </c>
      <c r="BF183">
        <v>10544.86024</v>
      </c>
      <c r="BG183">
        <v>3312.1451959999999</v>
      </c>
      <c r="BH183">
        <v>3992.2854480000001</v>
      </c>
      <c r="BI183">
        <v>5220.9523449999997</v>
      </c>
      <c r="BJ183">
        <v>3446.5695350000001</v>
      </c>
      <c r="BK183">
        <v>5241.8745660000004</v>
      </c>
      <c r="BL183">
        <v>99639.665989999994</v>
      </c>
      <c r="BM183">
        <v>89704.041670000006</v>
      </c>
      <c r="BN183">
        <v>2581.852339</v>
      </c>
      <c r="BO183">
        <v>539448.04310000001</v>
      </c>
      <c r="BP183">
        <v>55797.281770000001</v>
      </c>
      <c r="BQ183">
        <v>11735.580260000001</v>
      </c>
      <c r="BR183">
        <v>22655.425889999999</v>
      </c>
      <c r="BS183">
        <v>289391.77010000002</v>
      </c>
      <c r="BT183">
        <v>138263.8236</v>
      </c>
      <c r="BU183">
        <v>5030.2617140000002</v>
      </c>
      <c r="BV183">
        <v>71211.011100000003</v>
      </c>
      <c r="BW183">
        <v>163874.00709999999</v>
      </c>
      <c r="BX183">
        <v>561422.30379999999</v>
      </c>
      <c r="BY183">
        <v>76993.237450000001</v>
      </c>
      <c r="BZ183">
        <v>425193.42450000002</v>
      </c>
      <c r="CA183">
        <v>61097.220930000003</v>
      </c>
      <c r="CB183">
        <v>291060.79019999999</v>
      </c>
      <c r="CC183">
        <v>10840.00598</v>
      </c>
      <c r="CD183">
        <v>39186.94341</v>
      </c>
      <c r="CE183">
        <v>409101.53899999999</v>
      </c>
      <c r="CF183">
        <v>3429.6713089999998</v>
      </c>
      <c r="CG183">
        <v>2044.5834170000001</v>
      </c>
      <c r="CH183">
        <v>536.54632809999998</v>
      </c>
      <c r="CI183">
        <v>2332.2477199999998</v>
      </c>
      <c r="CJ183">
        <v>1963.248286</v>
      </c>
      <c r="CK183">
        <v>249576.57519999999</v>
      </c>
      <c r="CL183">
        <v>4675.8386170000003</v>
      </c>
      <c r="CM183">
        <v>2971.672732</v>
      </c>
      <c r="CN183">
        <v>3256.786904</v>
      </c>
      <c r="CO183">
        <v>52579.574959999998</v>
      </c>
      <c r="CP183">
        <v>89164.960649999994</v>
      </c>
      <c r="CQ183">
        <v>78803.206720000002</v>
      </c>
      <c r="CR183">
        <v>26595.19872</v>
      </c>
      <c r="CS183">
        <v>27929.43737</v>
      </c>
      <c r="CT183">
        <v>24410.34431</v>
      </c>
      <c r="CU183">
        <v>18229.78974</v>
      </c>
      <c r="CV183">
        <v>28623.363890000001</v>
      </c>
      <c r="CW183">
        <v>29356.909680000001</v>
      </c>
    </row>
    <row r="184" spans="1:101" x14ac:dyDescent="0.2">
      <c r="A184">
        <v>252</v>
      </c>
      <c r="B184" t="s">
        <v>682</v>
      </c>
      <c r="C184" t="s">
        <v>683</v>
      </c>
      <c r="D184">
        <v>55000.949269999997</v>
      </c>
      <c r="E184">
        <v>5679.1144800000002</v>
      </c>
      <c r="F184">
        <v>24250.976330000001</v>
      </c>
      <c r="G184">
        <v>659423.93469999998</v>
      </c>
      <c r="H184">
        <v>30741.384760000001</v>
      </c>
      <c r="I184">
        <v>3728.8388030000001</v>
      </c>
      <c r="J184">
        <v>487435.42580000003</v>
      </c>
      <c r="K184">
        <v>1513060.9350000001</v>
      </c>
      <c r="L184">
        <v>2875.168741</v>
      </c>
      <c r="M184">
        <v>1371305.6429999999</v>
      </c>
      <c r="N184">
        <v>27246.6453</v>
      </c>
      <c r="O184">
        <v>6602.3035330000002</v>
      </c>
      <c r="P184">
        <v>393.42105930000002</v>
      </c>
      <c r="Q184">
        <v>7697.2340880000002</v>
      </c>
      <c r="R184">
        <v>14734.439119999999</v>
      </c>
      <c r="S184">
        <v>11295.054109999999</v>
      </c>
      <c r="T184">
        <v>78339.115330000001</v>
      </c>
      <c r="U184">
        <v>3892.0145630000002</v>
      </c>
      <c r="V184">
        <v>8946.6444649999994</v>
      </c>
      <c r="W184">
        <v>8087.8327470000004</v>
      </c>
      <c r="X184">
        <v>3091.6326490000001</v>
      </c>
      <c r="Y184">
        <v>36139.154410000003</v>
      </c>
      <c r="Z184">
        <v>66773.808430000005</v>
      </c>
      <c r="AA184">
        <v>1284155.9439999999</v>
      </c>
      <c r="AB184">
        <v>1300.633317</v>
      </c>
      <c r="AC184">
        <v>2257.4134829999998</v>
      </c>
      <c r="AD184">
        <v>31661.071820000001</v>
      </c>
      <c r="AE184">
        <v>5720.4398179999998</v>
      </c>
      <c r="AF184">
        <v>4340.5232290000004</v>
      </c>
      <c r="AG184">
        <v>0</v>
      </c>
      <c r="AH184">
        <v>667.18578109999999</v>
      </c>
      <c r="AI184">
        <v>954.13986309999996</v>
      </c>
      <c r="AJ184">
        <v>1572.8573980000001</v>
      </c>
      <c r="AK184">
        <v>10467.860189999999</v>
      </c>
      <c r="AL184">
        <v>25252.315030000002</v>
      </c>
      <c r="AM184">
        <v>11577.341640000001</v>
      </c>
      <c r="AN184">
        <v>1157.0389459999999</v>
      </c>
      <c r="AO184">
        <v>266317.62430000002</v>
      </c>
      <c r="AP184">
        <v>3407.9821310000002</v>
      </c>
      <c r="AQ184">
        <v>26230.892520000001</v>
      </c>
      <c r="AR184">
        <v>7940.6064930000002</v>
      </c>
      <c r="AS184">
        <v>2123.926391</v>
      </c>
      <c r="AT184">
        <v>21273.680130000001</v>
      </c>
      <c r="AU184">
        <v>6413.3370130000003</v>
      </c>
      <c r="AV184">
        <v>49703.32634</v>
      </c>
      <c r="AW184">
        <v>4317.7410600000003</v>
      </c>
      <c r="AX184">
        <v>3005.859645</v>
      </c>
      <c r="AY184">
        <v>753.05651769999997</v>
      </c>
      <c r="AZ184">
        <v>723.79654700000003</v>
      </c>
      <c r="BA184">
        <v>465.14367850000002</v>
      </c>
      <c r="BB184">
        <v>2282.1634939999999</v>
      </c>
      <c r="BC184">
        <v>3308.0679559999999</v>
      </c>
      <c r="BD184">
        <v>3713.415712</v>
      </c>
      <c r="BE184">
        <v>45499.031739999999</v>
      </c>
      <c r="BF184">
        <v>14959.502769999999</v>
      </c>
      <c r="BG184">
        <v>2837.974095</v>
      </c>
      <c r="BH184">
        <v>3878.777036</v>
      </c>
      <c r="BI184">
        <v>4921.0212860000001</v>
      </c>
      <c r="BJ184">
        <v>4203.467095</v>
      </c>
      <c r="BK184">
        <v>6425.3520639999997</v>
      </c>
      <c r="BL184">
        <v>92001.336200000005</v>
      </c>
      <c r="BM184">
        <v>80429.206200000001</v>
      </c>
      <c r="BN184">
        <v>1682.303032</v>
      </c>
      <c r="BO184">
        <v>628013.10129999998</v>
      </c>
      <c r="BP184">
        <v>59723.634899999997</v>
      </c>
      <c r="BQ184">
        <v>24000.463729999999</v>
      </c>
      <c r="BR184">
        <v>22265.651720000002</v>
      </c>
      <c r="BS184">
        <v>383913.6348</v>
      </c>
      <c r="BT184">
        <v>246260.66219999999</v>
      </c>
      <c r="BU184">
        <v>6294.1047900000003</v>
      </c>
      <c r="BV184">
        <v>88622.565860000002</v>
      </c>
      <c r="BW184">
        <v>120797.8765</v>
      </c>
      <c r="BX184">
        <v>481267.25559999997</v>
      </c>
      <c r="BY184">
        <v>83230.340219999998</v>
      </c>
      <c r="BZ184">
        <v>360489.35259999998</v>
      </c>
      <c r="CA184">
        <v>68929.529190000001</v>
      </c>
      <c r="CB184">
        <v>278502.45480000001</v>
      </c>
      <c r="CC184">
        <v>11263.446610000001</v>
      </c>
      <c r="CD184">
        <v>47016.176910000002</v>
      </c>
      <c r="CE184">
        <v>360589.7977</v>
      </c>
      <c r="CF184">
        <v>3795.9894810000001</v>
      </c>
      <c r="CG184">
        <v>4658.3114779999996</v>
      </c>
      <c r="CH184">
        <v>1895.923123</v>
      </c>
      <c r="CI184">
        <v>5986.6023139999998</v>
      </c>
      <c r="CJ184">
        <v>2432.5807530000002</v>
      </c>
      <c r="CK184">
        <v>245396.8904</v>
      </c>
      <c r="CL184">
        <v>5205.9134469999999</v>
      </c>
      <c r="CM184">
        <v>4549.4371490000003</v>
      </c>
      <c r="CN184">
        <v>1878.7129130000001</v>
      </c>
      <c r="CO184">
        <v>58240.668339999997</v>
      </c>
      <c r="CP184">
        <v>90712.307109999994</v>
      </c>
      <c r="CQ184">
        <v>51556.414140000001</v>
      </c>
      <c r="CR184">
        <v>16507.91418</v>
      </c>
      <c r="CS184">
        <v>23634.136849999999</v>
      </c>
      <c r="CT184">
        <v>12077.999019999999</v>
      </c>
      <c r="CU184">
        <v>10145.75554</v>
      </c>
      <c r="CV184">
        <v>23540.604220000001</v>
      </c>
      <c r="CW184">
        <v>14695.909379999999</v>
      </c>
    </row>
    <row r="185" spans="1:101" x14ac:dyDescent="0.2">
      <c r="A185">
        <v>39</v>
      </c>
      <c r="B185" t="s">
        <v>276</v>
      </c>
      <c r="C185" t="s">
        <v>277</v>
      </c>
      <c r="D185">
        <v>58532.411059999999</v>
      </c>
      <c r="E185">
        <v>4445.6307559999996</v>
      </c>
      <c r="F185">
        <v>37172.47032</v>
      </c>
      <c r="G185">
        <v>1040038.987</v>
      </c>
      <c r="H185">
        <v>168594.47940000001</v>
      </c>
      <c r="I185">
        <v>10906.53105</v>
      </c>
      <c r="J185">
        <v>548496.43530000001</v>
      </c>
      <c r="K185">
        <v>2679387.5380000002</v>
      </c>
      <c r="L185">
        <v>422.6387939</v>
      </c>
      <c r="M185">
        <v>601073.70239999995</v>
      </c>
      <c r="N185">
        <v>38850.92093</v>
      </c>
      <c r="O185">
        <v>6130.972847</v>
      </c>
      <c r="P185">
        <v>1118.04682</v>
      </c>
      <c r="Q185">
        <v>7527.6416280000003</v>
      </c>
      <c r="R185">
        <v>30079.624879999999</v>
      </c>
      <c r="S185">
        <v>9987.4753469999996</v>
      </c>
      <c r="T185">
        <v>58267.805480000003</v>
      </c>
      <c r="U185">
        <v>2782.608514</v>
      </c>
      <c r="V185">
        <v>7985.8887510000004</v>
      </c>
      <c r="W185">
        <v>8109.4997489999996</v>
      </c>
      <c r="X185">
        <v>3031.0274079999999</v>
      </c>
      <c r="Y185">
        <v>23025.284390000001</v>
      </c>
      <c r="Z185">
        <v>18942.377400000001</v>
      </c>
      <c r="AA185">
        <v>1497062.652</v>
      </c>
      <c r="AB185">
        <v>455.2327085</v>
      </c>
      <c r="AC185">
        <v>406.12780830000003</v>
      </c>
      <c r="AD185">
        <v>9112.6296029999994</v>
      </c>
      <c r="AE185">
        <v>10731.37133</v>
      </c>
      <c r="AF185">
        <v>2408.4856100000002</v>
      </c>
      <c r="AG185">
        <v>482.22594049999998</v>
      </c>
      <c r="AH185">
        <v>1265.9888550000001</v>
      </c>
      <c r="AI185">
        <v>2194.9090799999999</v>
      </c>
      <c r="AJ185">
        <v>965.26107549999995</v>
      </c>
      <c r="AK185">
        <v>2449.3608389999999</v>
      </c>
      <c r="AL185">
        <v>6725.689265</v>
      </c>
      <c r="AM185">
        <v>2583.589211</v>
      </c>
      <c r="AN185">
        <v>476.65692200000001</v>
      </c>
      <c r="AO185">
        <v>77330.514360000001</v>
      </c>
      <c r="AP185">
        <v>4016.7577959999999</v>
      </c>
      <c r="AQ185">
        <v>17953.792669999999</v>
      </c>
      <c r="AR185">
        <v>2126.6309630000001</v>
      </c>
      <c r="AS185">
        <v>974.11147819999996</v>
      </c>
      <c r="AT185">
        <v>13982.68352</v>
      </c>
      <c r="AU185">
        <v>9030.0768869999993</v>
      </c>
      <c r="AV185">
        <v>41886.068979999996</v>
      </c>
      <c r="AW185">
        <v>1766.3845570000001</v>
      </c>
      <c r="AX185">
        <v>2803.6140829999999</v>
      </c>
      <c r="AY185">
        <v>1576.244696</v>
      </c>
      <c r="AZ185">
        <v>1553.266243</v>
      </c>
      <c r="BA185">
        <v>263.91135960000003</v>
      </c>
      <c r="BB185">
        <v>1663.148721</v>
      </c>
      <c r="BC185">
        <v>3451.4847380000001</v>
      </c>
      <c r="BD185">
        <v>6506.6748049999997</v>
      </c>
      <c r="BE185">
        <v>41857.82531</v>
      </c>
      <c r="BF185">
        <v>11198.547420000001</v>
      </c>
      <c r="BG185">
        <v>3660.5648930000002</v>
      </c>
      <c r="BH185">
        <v>6231.9308110000002</v>
      </c>
      <c r="BI185">
        <v>3489.4511240000002</v>
      </c>
      <c r="BJ185">
        <v>2692.4260509999999</v>
      </c>
      <c r="BK185">
        <v>3674.2741980000001</v>
      </c>
      <c r="BL185">
        <v>102739.67509999999</v>
      </c>
      <c r="BM185">
        <v>63054.769110000001</v>
      </c>
      <c r="BN185">
        <v>1118.836411</v>
      </c>
      <c r="BO185">
        <v>372367.18459999998</v>
      </c>
      <c r="BP185">
        <v>51633.722280000002</v>
      </c>
      <c r="BQ185">
        <v>14879.5815</v>
      </c>
      <c r="BR185">
        <v>20534.939770000001</v>
      </c>
      <c r="BS185">
        <v>229413.50150000001</v>
      </c>
      <c r="BT185">
        <v>66421.768370000005</v>
      </c>
      <c r="BU185">
        <v>5171.5784679999997</v>
      </c>
      <c r="BV185">
        <v>53855.905700000003</v>
      </c>
      <c r="BW185">
        <v>116140.97689999999</v>
      </c>
      <c r="BX185">
        <v>327514.07429999998</v>
      </c>
      <c r="BY185">
        <v>81619.256330000004</v>
      </c>
      <c r="BZ185">
        <v>306526.41450000001</v>
      </c>
      <c r="CA185">
        <v>80078.722240000003</v>
      </c>
      <c r="CB185">
        <v>252814.92929999999</v>
      </c>
      <c r="CC185">
        <v>12771.72911</v>
      </c>
      <c r="CD185">
        <v>29055.182809999998</v>
      </c>
      <c r="CE185">
        <v>288306.32429999998</v>
      </c>
      <c r="CF185">
        <v>5900.1789939999999</v>
      </c>
      <c r="CG185">
        <v>3865.699314</v>
      </c>
      <c r="CH185">
        <v>1181.5309540000001</v>
      </c>
      <c r="CI185">
        <v>2756.4663300000002</v>
      </c>
      <c r="CJ185">
        <v>3874.5757079999998</v>
      </c>
      <c r="CK185">
        <v>283200.17619999999</v>
      </c>
      <c r="CL185">
        <v>6462.5226110000003</v>
      </c>
      <c r="CM185">
        <v>4634.0961820000002</v>
      </c>
      <c r="CN185">
        <v>4308.9496159999999</v>
      </c>
      <c r="CO185">
        <v>36031.892260000001</v>
      </c>
      <c r="CP185">
        <v>59532.565020000002</v>
      </c>
      <c r="CQ185">
        <v>75094.487120000005</v>
      </c>
      <c r="CR185">
        <v>34762.542159999997</v>
      </c>
      <c r="CS185">
        <v>25570.003100000002</v>
      </c>
      <c r="CT185">
        <v>13479.29709</v>
      </c>
      <c r="CU185">
        <v>20457.737570000001</v>
      </c>
      <c r="CV185">
        <v>16416.564549999999</v>
      </c>
      <c r="CW185">
        <v>31639.519029999999</v>
      </c>
    </row>
    <row r="186" spans="1:101" x14ac:dyDescent="0.2">
      <c r="A186">
        <v>263</v>
      </c>
      <c r="B186" t="s">
        <v>703</v>
      </c>
      <c r="C186" t="s">
        <v>704</v>
      </c>
      <c r="D186">
        <v>214318.2444</v>
      </c>
      <c r="E186">
        <v>14345.89603</v>
      </c>
      <c r="F186">
        <v>32244.081139999998</v>
      </c>
      <c r="G186">
        <v>573638.17310000001</v>
      </c>
      <c r="H186">
        <v>26746.642100000001</v>
      </c>
      <c r="I186">
        <v>4357.1480510000001</v>
      </c>
      <c r="J186">
        <v>407250.79889999999</v>
      </c>
      <c r="K186">
        <v>1190482.098</v>
      </c>
      <c r="L186">
        <v>1282.329753</v>
      </c>
      <c r="M186">
        <v>683269.32660000003</v>
      </c>
      <c r="N186">
        <v>58361.25099</v>
      </c>
      <c r="O186">
        <v>6003.8610799999997</v>
      </c>
      <c r="P186">
        <v>211.79583210000001</v>
      </c>
      <c r="Q186">
        <v>6347.0022289999997</v>
      </c>
      <c r="R186">
        <v>12862.067129999999</v>
      </c>
      <c r="S186">
        <v>6476.1617409999999</v>
      </c>
      <c r="T186">
        <v>47213.111599999997</v>
      </c>
      <c r="U186">
        <v>4334.30404</v>
      </c>
      <c r="V186">
        <v>4534.0142960000003</v>
      </c>
      <c r="W186">
        <v>7495.8180899999998</v>
      </c>
      <c r="X186">
        <v>2111.560477</v>
      </c>
      <c r="Y186">
        <v>32298.609240000002</v>
      </c>
      <c r="Z186">
        <v>69603.894929999995</v>
      </c>
      <c r="AA186">
        <v>1823023.068</v>
      </c>
      <c r="AB186">
        <v>2906.9953420000002</v>
      </c>
      <c r="AC186">
        <v>972.27785270000004</v>
      </c>
      <c r="AD186">
        <v>17157.64041</v>
      </c>
      <c r="AE186">
        <v>6907.6480590000001</v>
      </c>
      <c r="AF186">
        <v>5561.819254</v>
      </c>
      <c r="AG186">
        <v>0</v>
      </c>
      <c r="AH186">
        <v>1037.07061</v>
      </c>
      <c r="AI186">
        <v>1028.783778</v>
      </c>
      <c r="AJ186">
        <v>1129.4714719999999</v>
      </c>
      <c r="AK186">
        <v>10173.271919999999</v>
      </c>
      <c r="AL186">
        <v>17708.61102</v>
      </c>
      <c r="AM186">
        <v>5603.123783</v>
      </c>
      <c r="AN186">
        <v>583.57641869999998</v>
      </c>
      <c r="AO186">
        <v>198533.0355</v>
      </c>
      <c r="AP186">
        <v>5901.3592189999999</v>
      </c>
      <c r="AQ186">
        <v>24493.64776</v>
      </c>
      <c r="AR186">
        <v>6109.6867339999999</v>
      </c>
      <c r="AS186">
        <v>2533.1576049999999</v>
      </c>
      <c r="AT186">
        <v>34001.957900000001</v>
      </c>
      <c r="AU186">
        <v>11822.783799999999</v>
      </c>
      <c r="AV186">
        <v>57049.880239999999</v>
      </c>
      <c r="AW186">
        <v>3301.8396440000001</v>
      </c>
      <c r="AX186">
        <v>2058.5343939999998</v>
      </c>
      <c r="AY186">
        <v>1709.4867790000001</v>
      </c>
      <c r="AZ186">
        <v>1077.5000110000001</v>
      </c>
      <c r="BA186">
        <v>632.41876639999998</v>
      </c>
      <c r="BB186">
        <v>2740.3602510000001</v>
      </c>
      <c r="BC186">
        <v>4125.7468500000004</v>
      </c>
      <c r="BD186">
        <v>4793.7415959999998</v>
      </c>
      <c r="BE186">
        <v>46687.888070000001</v>
      </c>
      <c r="BF186">
        <v>13098.64407</v>
      </c>
      <c r="BG186">
        <v>3096.5494910000002</v>
      </c>
      <c r="BH186">
        <v>5483.8603460000004</v>
      </c>
      <c r="BI186">
        <v>5775.7648680000002</v>
      </c>
      <c r="BJ186">
        <v>4648.9012789999997</v>
      </c>
      <c r="BK186">
        <v>5219.498638</v>
      </c>
      <c r="BL186">
        <v>89907.012610000005</v>
      </c>
      <c r="BM186">
        <v>110125.1143</v>
      </c>
      <c r="BN186">
        <v>1418.0295369999999</v>
      </c>
      <c r="BO186">
        <v>738640.01439999999</v>
      </c>
      <c r="BP186">
        <v>71932.539059999996</v>
      </c>
      <c r="BQ186">
        <v>11855.986790000001</v>
      </c>
      <c r="BR186">
        <v>23568.192009999999</v>
      </c>
      <c r="BS186">
        <v>255707.46729999999</v>
      </c>
      <c r="BT186">
        <v>269656.85590000002</v>
      </c>
      <c r="BU186">
        <v>4970.6322639999999</v>
      </c>
      <c r="BV186">
        <v>75560.447899999999</v>
      </c>
      <c r="BW186">
        <v>225233.56210000001</v>
      </c>
      <c r="BX186">
        <v>711746.75120000006</v>
      </c>
      <c r="BY186">
        <v>81984.078349999996</v>
      </c>
      <c r="BZ186">
        <v>441307.18719999999</v>
      </c>
      <c r="CA186">
        <v>79511.967040000003</v>
      </c>
      <c r="CB186">
        <v>394877.08010000002</v>
      </c>
      <c r="CC186">
        <v>13208.583060000001</v>
      </c>
      <c r="CD186">
        <v>56077.55891</v>
      </c>
      <c r="CE186">
        <v>555961.66489999997</v>
      </c>
      <c r="CF186">
        <v>4174.7968730000002</v>
      </c>
      <c r="CG186">
        <v>4173.663818</v>
      </c>
      <c r="CH186">
        <v>1630.159132</v>
      </c>
      <c r="CI186">
        <v>4223.3838420000002</v>
      </c>
      <c r="CJ186">
        <v>2228.4964409999998</v>
      </c>
      <c r="CK186">
        <v>322338.1776</v>
      </c>
      <c r="CL186">
        <v>10848.961139999999</v>
      </c>
      <c r="CM186">
        <v>5212.3067620000002</v>
      </c>
      <c r="CN186">
        <v>3038.8285599999999</v>
      </c>
      <c r="CO186">
        <v>87133.838250000001</v>
      </c>
      <c r="CP186">
        <v>135445.84589999999</v>
      </c>
      <c r="CQ186">
        <v>95637.535239999997</v>
      </c>
      <c r="CR186">
        <v>32909.016519999997</v>
      </c>
      <c r="CS186">
        <v>33575.7091</v>
      </c>
      <c r="CT186">
        <v>25919.671040000001</v>
      </c>
      <c r="CU186">
        <v>22176.906370000001</v>
      </c>
      <c r="CV186">
        <v>39623.137439999999</v>
      </c>
      <c r="CW186">
        <v>30272.133330000001</v>
      </c>
    </row>
    <row r="187" spans="1:101" x14ac:dyDescent="0.2">
      <c r="A187">
        <v>116</v>
      </c>
      <c r="B187" t="s">
        <v>423</v>
      </c>
      <c r="C187" t="s">
        <v>424</v>
      </c>
      <c r="D187">
        <v>210766.15330000001</v>
      </c>
      <c r="E187">
        <v>6435.5539479999998</v>
      </c>
      <c r="F187">
        <v>13486.066070000001</v>
      </c>
      <c r="G187">
        <v>421949.288</v>
      </c>
      <c r="H187">
        <v>14915.410879999999</v>
      </c>
      <c r="I187">
        <v>1760.890508</v>
      </c>
      <c r="J187">
        <v>286552.30680000002</v>
      </c>
      <c r="K187">
        <v>801226.73770000006</v>
      </c>
      <c r="L187">
        <v>749.61977249999995</v>
      </c>
      <c r="M187">
        <v>670250.45369999995</v>
      </c>
      <c r="N187">
        <v>29051.674319999998</v>
      </c>
      <c r="O187">
        <v>2529.9033869999998</v>
      </c>
      <c r="P187">
        <v>0</v>
      </c>
      <c r="Q187">
        <v>7179.959006</v>
      </c>
      <c r="R187">
        <v>10301.50389</v>
      </c>
      <c r="S187">
        <v>9148.3135910000001</v>
      </c>
      <c r="T187">
        <v>45703.701800000003</v>
      </c>
      <c r="U187">
        <v>3080.7516230000001</v>
      </c>
      <c r="V187">
        <v>3595.6085969999999</v>
      </c>
      <c r="W187">
        <v>6457.6143080000002</v>
      </c>
      <c r="X187">
        <v>2664.674677</v>
      </c>
      <c r="Y187">
        <v>25286.10601</v>
      </c>
      <c r="Z187">
        <v>73118.922489999997</v>
      </c>
      <c r="AA187">
        <v>2877094.9819999998</v>
      </c>
      <c r="AB187">
        <v>1013.596306</v>
      </c>
      <c r="AC187">
        <v>786.51020930000004</v>
      </c>
      <c r="AD187">
        <v>29168.58943</v>
      </c>
      <c r="AE187">
        <v>6406.783058</v>
      </c>
      <c r="AF187">
        <v>5390.2128469999998</v>
      </c>
      <c r="AG187">
        <v>0</v>
      </c>
      <c r="AH187">
        <v>971.54879749999998</v>
      </c>
      <c r="AI187">
        <v>1309.66407</v>
      </c>
      <c r="AJ187">
        <v>1271.273749</v>
      </c>
      <c r="AK187">
        <v>12998.133519999999</v>
      </c>
      <c r="AL187">
        <v>21763.003820000002</v>
      </c>
      <c r="AM187">
        <v>13757.148219999999</v>
      </c>
      <c r="AN187">
        <v>874.0641296</v>
      </c>
      <c r="AO187">
        <v>269334.33419999998</v>
      </c>
      <c r="AP187">
        <v>4705.7163469999996</v>
      </c>
      <c r="AQ187">
        <v>24579.41145</v>
      </c>
      <c r="AR187">
        <v>7433.4064109999999</v>
      </c>
      <c r="AS187">
        <v>4024.7428730000001</v>
      </c>
      <c r="AT187">
        <v>41476.494229999997</v>
      </c>
      <c r="AU187">
        <v>13385.528329999999</v>
      </c>
      <c r="AV187">
        <v>51727.255349999999</v>
      </c>
      <c r="AW187">
        <v>2649.2268060000001</v>
      </c>
      <c r="AX187">
        <v>1770.239055</v>
      </c>
      <c r="AY187">
        <v>981.71788590000006</v>
      </c>
      <c r="AZ187">
        <v>1724.7016149999999</v>
      </c>
      <c r="BA187">
        <v>703.25309119999997</v>
      </c>
      <c r="BB187">
        <v>1040.325237</v>
      </c>
      <c r="BC187">
        <v>4584.1850210000002</v>
      </c>
      <c r="BD187">
        <v>13664.90221</v>
      </c>
      <c r="BE187">
        <v>92404.431649999999</v>
      </c>
      <c r="BF187">
        <v>26796.849880000002</v>
      </c>
      <c r="BG187">
        <v>6215.5975930000004</v>
      </c>
      <c r="BH187">
        <v>4870.5861699999996</v>
      </c>
      <c r="BI187">
        <v>8597.6940329999998</v>
      </c>
      <c r="BJ187">
        <v>5702.9429</v>
      </c>
      <c r="BK187">
        <v>17304.555929999999</v>
      </c>
      <c r="BL187">
        <v>49340.523880000001</v>
      </c>
      <c r="BM187">
        <v>55987.799910000002</v>
      </c>
      <c r="BN187">
        <v>640.26872200000003</v>
      </c>
      <c r="BO187">
        <v>667993.16460000002</v>
      </c>
      <c r="BP187">
        <v>63170.578399999999</v>
      </c>
      <c r="BQ187">
        <v>6896.3921460000001</v>
      </c>
      <c r="BR187">
        <v>22104.475439999998</v>
      </c>
      <c r="BS187">
        <v>219271.11110000001</v>
      </c>
      <c r="BT187">
        <v>198915.27919999999</v>
      </c>
      <c r="BU187">
        <v>4686.4503930000001</v>
      </c>
      <c r="BV187">
        <v>159472.96479999999</v>
      </c>
      <c r="BW187">
        <v>646424.47889999999</v>
      </c>
      <c r="BX187">
        <v>1039849.508</v>
      </c>
      <c r="BY187">
        <v>163433.31779999999</v>
      </c>
      <c r="BZ187">
        <v>929761.91910000006</v>
      </c>
      <c r="CA187">
        <v>231713.5276</v>
      </c>
      <c r="CB187">
        <v>1030475.362</v>
      </c>
      <c r="CC187">
        <v>28964.031559999999</v>
      </c>
      <c r="CD187">
        <v>115436.0662</v>
      </c>
      <c r="CE187">
        <v>851584.33250000002</v>
      </c>
      <c r="CF187">
        <v>6077.7957139999999</v>
      </c>
      <c r="CG187">
        <v>5990.5784279999998</v>
      </c>
      <c r="CH187">
        <v>1534.035335</v>
      </c>
      <c r="CI187">
        <v>5998.0987249999998</v>
      </c>
      <c r="CJ187">
        <v>4181.7261440000002</v>
      </c>
      <c r="CK187">
        <v>388981.28120000003</v>
      </c>
      <c r="CL187">
        <v>6342.4394329999996</v>
      </c>
      <c r="CM187">
        <v>8292.2840550000001</v>
      </c>
      <c r="CN187">
        <v>10101.458689999999</v>
      </c>
      <c r="CO187">
        <v>71226.269310000003</v>
      </c>
      <c r="CP187">
        <v>161113.05619999999</v>
      </c>
      <c r="CQ187">
        <v>107824.0258</v>
      </c>
      <c r="CR187">
        <v>64126.560989999998</v>
      </c>
      <c r="CS187">
        <v>33357.693740000002</v>
      </c>
      <c r="CT187">
        <v>23596.638429999999</v>
      </c>
      <c r="CU187">
        <v>46841.092109999998</v>
      </c>
      <c r="CV187">
        <v>42028.076229999999</v>
      </c>
      <c r="CW187">
        <v>72439.169989999995</v>
      </c>
    </row>
    <row r="188" spans="1:101" x14ac:dyDescent="0.2">
      <c r="A188">
        <v>114</v>
      </c>
      <c r="B188" t="s">
        <v>419</v>
      </c>
      <c r="C188" t="s">
        <v>420</v>
      </c>
      <c r="D188">
        <v>169233.62880000001</v>
      </c>
      <c r="E188">
        <v>6636.7499230000003</v>
      </c>
      <c r="F188">
        <v>20821.545709999999</v>
      </c>
      <c r="G188">
        <v>466789.3357</v>
      </c>
      <c r="H188">
        <v>17285.641319999999</v>
      </c>
      <c r="I188">
        <v>2734.4228370000001</v>
      </c>
      <c r="J188">
        <v>315273.16820000001</v>
      </c>
      <c r="K188">
        <v>691401.73010000004</v>
      </c>
      <c r="L188">
        <v>1546.6089019999999</v>
      </c>
      <c r="M188">
        <v>491783.67739999999</v>
      </c>
      <c r="N188">
        <v>23735.868040000001</v>
      </c>
      <c r="O188">
        <v>3351.530722</v>
      </c>
      <c r="P188">
        <v>0</v>
      </c>
      <c r="Q188">
        <v>5684.7264340000002</v>
      </c>
      <c r="R188">
        <v>7766.5921429999999</v>
      </c>
      <c r="S188">
        <v>8182.2812009999998</v>
      </c>
      <c r="T188">
        <v>32836.772279999997</v>
      </c>
      <c r="U188">
        <v>3502.8218390000002</v>
      </c>
      <c r="V188">
        <v>3329.219427</v>
      </c>
      <c r="W188">
        <v>5801.5001000000002</v>
      </c>
      <c r="X188">
        <v>2221.921621</v>
      </c>
      <c r="Y188">
        <v>27836.417979999998</v>
      </c>
      <c r="Z188">
        <v>62698.541749999997</v>
      </c>
      <c r="AA188">
        <v>3074792.9539999999</v>
      </c>
      <c r="AB188">
        <v>1818.819197</v>
      </c>
      <c r="AC188">
        <v>751.83786499999997</v>
      </c>
      <c r="AD188">
        <v>17462.287530000001</v>
      </c>
      <c r="AE188">
        <v>5088.5291289999996</v>
      </c>
      <c r="AF188">
        <v>5780.2224910000004</v>
      </c>
      <c r="AG188">
        <v>0</v>
      </c>
      <c r="AH188">
        <v>807.1491522</v>
      </c>
      <c r="AI188">
        <v>928.22810519999996</v>
      </c>
      <c r="AJ188">
        <v>1371.7436150000001</v>
      </c>
      <c r="AK188">
        <v>11107.03973</v>
      </c>
      <c r="AL188">
        <v>17454.80891</v>
      </c>
      <c r="AM188">
        <v>11290.21507</v>
      </c>
      <c r="AN188">
        <v>1072.4480060000001</v>
      </c>
      <c r="AO188">
        <v>279014.6936</v>
      </c>
      <c r="AP188">
        <v>7191.9837159999997</v>
      </c>
      <c r="AQ188">
        <v>22651.776330000001</v>
      </c>
      <c r="AR188">
        <v>7219.1036320000003</v>
      </c>
      <c r="AS188">
        <v>3922.4486109999998</v>
      </c>
      <c r="AT188">
        <v>50316.7336</v>
      </c>
      <c r="AU188">
        <v>14255.975469999999</v>
      </c>
      <c r="AV188">
        <v>61434.910129999997</v>
      </c>
      <c r="AW188">
        <v>3634.4360240000001</v>
      </c>
      <c r="AX188">
        <v>1214.152947</v>
      </c>
      <c r="AY188">
        <v>1795.359242</v>
      </c>
      <c r="AZ188">
        <v>2229.593942</v>
      </c>
      <c r="BA188">
        <v>803.12607249999996</v>
      </c>
      <c r="BB188">
        <v>2050.314805</v>
      </c>
      <c r="BC188">
        <v>4770.8139799999999</v>
      </c>
      <c r="BD188">
        <v>15134.69427</v>
      </c>
      <c r="BE188">
        <v>101393.28569999999</v>
      </c>
      <c r="BF188">
        <v>30415.248490000002</v>
      </c>
      <c r="BG188">
        <v>7644.9501360000004</v>
      </c>
      <c r="BH188">
        <v>6776.0081490000002</v>
      </c>
      <c r="BI188">
        <v>10723.56011</v>
      </c>
      <c r="BJ188">
        <v>5897.9827370000003</v>
      </c>
      <c r="BK188">
        <v>18879.679609999999</v>
      </c>
      <c r="BL188">
        <v>108616.6168</v>
      </c>
      <c r="BM188">
        <v>106336.30530000001</v>
      </c>
      <c r="BN188">
        <v>1526.31315</v>
      </c>
      <c r="BO188">
        <v>1040805.243</v>
      </c>
      <c r="BP188">
        <v>112415.01760000001</v>
      </c>
      <c r="BQ188">
        <v>11522.09924</v>
      </c>
      <c r="BR188">
        <v>33644.253510000002</v>
      </c>
      <c r="BS188">
        <v>273230.54210000002</v>
      </c>
      <c r="BT188">
        <v>236531.7573</v>
      </c>
      <c r="BU188">
        <v>3791.1166269999999</v>
      </c>
      <c r="BV188">
        <v>152042.25940000001</v>
      </c>
      <c r="BW188">
        <v>599710.92590000003</v>
      </c>
      <c r="BX188">
        <v>863275.41280000005</v>
      </c>
      <c r="BY188">
        <v>172769.56219999999</v>
      </c>
      <c r="BZ188">
        <v>807047.29319999996</v>
      </c>
      <c r="CA188">
        <v>220902.58979999999</v>
      </c>
      <c r="CB188">
        <v>1039182.763</v>
      </c>
      <c r="CC188">
        <v>34626.714359999998</v>
      </c>
      <c r="CD188">
        <v>70441.873779999994</v>
      </c>
      <c r="CE188">
        <v>686934.14980000001</v>
      </c>
      <c r="CF188">
        <v>6886.5322669999996</v>
      </c>
      <c r="CG188">
        <v>5782.3995649999997</v>
      </c>
      <c r="CH188">
        <v>1863.8644420000001</v>
      </c>
      <c r="CI188">
        <v>6112.9982069999996</v>
      </c>
      <c r="CJ188">
        <v>3493.8900979999999</v>
      </c>
      <c r="CK188">
        <v>454036.09940000001</v>
      </c>
      <c r="CL188">
        <v>15479.36246</v>
      </c>
      <c r="CM188">
        <v>10098.059300000001</v>
      </c>
      <c r="CN188">
        <v>9201.6451949999991</v>
      </c>
      <c r="CO188">
        <v>82555.208689999999</v>
      </c>
      <c r="CP188">
        <v>193556.83470000001</v>
      </c>
      <c r="CQ188">
        <v>107381.18</v>
      </c>
      <c r="CR188">
        <v>63310.865550000002</v>
      </c>
      <c r="CS188">
        <v>40814.003530000002</v>
      </c>
      <c r="CT188">
        <v>28807.22436</v>
      </c>
      <c r="CU188">
        <v>49753.657870000003</v>
      </c>
      <c r="CV188">
        <v>34662.774530000002</v>
      </c>
      <c r="CW188">
        <v>69209.269780000002</v>
      </c>
    </row>
    <row r="189" spans="1:101" x14ac:dyDescent="0.2">
      <c r="A189">
        <v>265</v>
      </c>
      <c r="B189" t="s">
        <v>707</v>
      </c>
      <c r="C189" t="s">
        <v>708</v>
      </c>
      <c r="D189">
        <v>36698.910459999999</v>
      </c>
      <c r="E189">
        <v>7728.3669460000001</v>
      </c>
      <c r="F189">
        <v>36673.521050000003</v>
      </c>
      <c r="G189">
        <v>499163.13319999998</v>
      </c>
      <c r="H189">
        <v>47906.20074</v>
      </c>
      <c r="I189">
        <v>4565.4502739999998</v>
      </c>
      <c r="J189">
        <v>366951.51909999998</v>
      </c>
      <c r="K189">
        <v>773285.86270000006</v>
      </c>
      <c r="L189">
        <v>176.483349</v>
      </c>
      <c r="M189">
        <v>247007.3738</v>
      </c>
      <c r="N189">
        <v>39250.661590000003</v>
      </c>
      <c r="O189">
        <v>4277.1914479999996</v>
      </c>
      <c r="P189">
        <v>0</v>
      </c>
      <c r="Q189">
        <v>6688.8196680000001</v>
      </c>
      <c r="R189">
        <v>14885.622090000001</v>
      </c>
      <c r="S189">
        <v>6266.9448240000002</v>
      </c>
      <c r="T189">
        <v>75190.226670000004</v>
      </c>
      <c r="U189">
        <v>5026.6143480000001</v>
      </c>
      <c r="V189">
        <v>4554.2746200000001</v>
      </c>
      <c r="W189">
        <v>5749.565114</v>
      </c>
      <c r="X189">
        <v>2953.233725</v>
      </c>
      <c r="Y189">
        <v>30452.202089999999</v>
      </c>
      <c r="Z189">
        <v>52518.395389999998</v>
      </c>
      <c r="AA189">
        <v>1481125.3759999999</v>
      </c>
      <c r="AB189">
        <v>7692.6559049999996</v>
      </c>
      <c r="AC189">
        <v>71.211317769999994</v>
      </c>
      <c r="AD189">
        <v>17242.60311</v>
      </c>
      <c r="AE189">
        <v>8575.4879099999998</v>
      </c>
      <c r="AF189">
        <v>6742.2281300000004</v>
      </c>
      <c r="AG189">
        <v>2573.6546320000002</v>
      </c>
      <c r="AH189">
        <v>940.69752779999999</v>
      </c>
      <c r="AI189">
        <v>3386.5027399999999</v>
      </c>
      <c r="AJ189">
        <v>4145.0553280000004</v>
      </c>
      <c r="AK189">
        <v>7359.743117</v>
      </c>
      <c r="AL189">
        <v>11432.776830000001</v>
      </c>
      <c r="AM189">
        <v>7815.9152800000002</v>
      </c>
      <c r="AN189">
        <v>921.00450249999994</v>
      </c>
      <c r="AO189">
        <v>216090.67989999999</v>
      </c>
      <c r="AP189">
        <v>4849.9151970000003</v>
      </c>
      <c r="AQ189">
        <v>21520.542440000001</v>
      </c>
      <c r="AR189">
        <v>2663.4080779999999</v>
      </c>
      <c r="AS189">
        <v>2209.4738360000001</v>
      </c>
      <c r="AT189">
        <v>20626.09014</v>
      </c>
      <c r="AU189">
        <v>7428.7884969999996</v>
      </c>
      <c r="AV189">
        <v>25166.370169999998</v>
      </c>
      <c r="AW189">
        <v>2795.0794999999998</v>
      </c>
      <c r="AX189">
        <v>7478.849757</v>
      </c>
      <c r="AY189">
        <v>1973.7492319999999</v>
      </c>
      <c r="AZ189">
        <v>926.47153619999995</v>
      </c>
      <c r="BA189">
        <v>375.8322829</v>
      </c>
      <c r="BB189">
        <v>686.34545060000005</v>
      </c>
      <c r="BC189">
        <v>2714.7943869999999</v>
      </c>
      <c r="BD189">
        <v>7448.4352929999995</v>
      </c>
      <c r="BE189">
        <v>55376.932919999999</v>
      </c>
      <c r="BF189">
        <v>13336.826870000001</v>
      </c>
      <c r="BG189">
        <v>2570.931169</v>
      </c>
      <c r="BH189">
        <v>12486.01779</v>
      </c>
      <c r="BI189">
        <v>13877.50424</v>
      </c>
      <c r="BJ189">
        <v>6626.3179870000004</v>
      </c>
      <c r="BK189">
        <v>5157.2551210000001</v>
      </c>
      <c r="BL189">
        <v>264768.0895</v>
      </c>
      <c r="BM189">
        <v>226971.8659</v>
      </c>
      <c r="BN189">
        <v>4712.1415740000002</v>
      </c>
      <c r="BO189">
        <v>885362.5577</v>
      </c>
      <c r="BP189">
        <v>222401.79949999999</v>
      </c>
      <c r="BQ189">
        <v>61159.84461</v>
      </c>
      <c r="BR189">
        <v>70097.901400000002</v>
      </c>
      <c r="BS189">
        <v>1035831.66</v>
      </c>
      <c r="BT189">
        <v>280332.46250000002</v>
      </c>
      <c r="BU189">
        <v>17623.034629999998</v>
      </c>
      <c r="BV189">
        <v>112393.1949</v>
      </c>
      <c r="BW189">
        <v>141761.39869999999</v>
      </c>
      <c r="BX189">
        <v>616289.02260000003</v>
      </c>
      <c r="BY189">
        <v>99046.758910000004</v>
      </c>
      <c r="BZ189">
        <v>674522.86600000004</v>
      </c>
      <c r="CA189">
        <v>93594.468049999996</v>
      </c>
      <c r="CB189">
        <v>274832.51809999999</v>
      </c>
      <c r="CC189">
        <v>19096.685270000002</v>
      </c>
      <c r="CD189">
        <v>80951.365439999994</v>
      </c>
      <c r="CE189">
        <v>467481.30489999999</v>
      </c>
      <c r="CF189">
        <v>3473.752841</v>
      </c>
      <c r="CG189">
        <v>2683.788732</v>
      </c>
      <c r="CH189">
        <v>577.99828400000001</v>
      </c>
      <c r="CI189">
        <v>2488.6490090000002</v>
      </c>
      <c r="CJ189">
        <v>1271.57864</v>
      </c>
      <c r="CK189">
        <v>268972.28269999998</v>
      </c>
      <c r="CL189">
        <v>11181.2127</v>
      </c>
      <c r="CM189">
        <v>4474.9315589999997</v>
      </c>
      <c r="CN189">
        <v>4521.1396930000001</v>
      </c>
      <c r="CO189">
        <v>46966.006179999997</v>
      </c>
      <c r="CP189">
        <v>101872.4797</v>
      </c>
      <c r="CQ189">
        <v>69046.928310000003</v>
      </c>
      <c r="CR189">
        <v>40963.158349999998</v>
      </c>
      <c r="CS189">
        <v>22119.782449999999</v>
      </c>
      <c r="CT189">
        <v>14650.908460000001</v>
      </c>
      <c r="CU189">
        <v>18415.72478</v>
      </c>
      <c r="CV189">
        <v>24806.296859999999</v>
      </c>
      <c r="CW189">
        <v>30555.631229999999</v>
      </c>
    </row>
    <row r="190" spans="1:101" x14ac:dyDescent="0.2">
      <c r="A190">
        <v>91</v>
      </c>
      <c r="B190" t="s">
        <v>375</v>
      </c>
      <c r="C190" t="s">
        <v>376</v>
      </c>
      <c r="D190">
        <v>89516.785350000006</v>
      </c>
      <c r="E190">
        <v>12665.41979</v>
      </c>
      <c r="F190">
        <v>102042.30469999999</v>
      </c>
      <c r="G190">
        <v>1980843.2520000001</v>
      </c>
      <c r="H190">
        <v>462187.84370000003</v>
      </c>
      <c r="I190">
        <v>25755.422429999999</v>
      </c>
      <c r="J190">
        <v>727651.91150000005</v>
      </c>
      <c r="K190">
        <v>5500552.5199999996</v>
      </c>
      <c r="L190">
        <v>622.46172330000002</v>
      </c>
      <c r="M190">
        <v>1177918.135</v>
      </c>
      <c r="N190">
        <v>96225.835909999994</v>
      </c>
      <c r="O190">
        <v>13836.620919999999</v>
      </c>
      <c r="P190">
        <v>1844.679873</v>
      </c>
      <c r="Q190">
        <v>6787.9373930000002</v>
      </c>
      <c r="R190">
        <v>55927.967299999997</v>
      </c>
      <c r="S190">
        <v>23474.74091</v>
      </c>
      <c r="T190">
        <v>61165.541290000001</v>
      </c>
      <c r="U190">
        <v>12816.83663</v>
      </c>
      <c r="V190">
        <v>17859.49726</v>
      </c>
      <c r="W190">
        <v>24997.98545</v>
      </c>
      <c r="X190">
        <v>4286.2742829999997</v>
      </c>
      <c r="Y190">
        <v>63380.934840000002</v>
      </c>
      <c r="Z190">
        <v>31833.65047</v>
      </c>
      <c r="AA190">
        <v>1705677.3670000001</v>
      </c>
      <c r="AB190">
        <v>3306.1276870000002</v>
      </c>
      <c r="AC190">
        <v>2182.3369339999999</v>
      </c>
      <c r="AD190">
        <v>11326.77651</v>
      </c>
      <c r="AE190">
        <v>6782.8977809999997</v>
      </c>
      <c r="AF190">
        <v>3552.687531</v>
      </c>
      <c r="AG190">
        <v>824.87551859999996</v>
      </c>
      <c r="AH190">
        <v>324.88575400000002</v>
      </c>
      <c r="AI190">
        <v>651.03953939999997</v>
      </c>
      <c r="AJ190">
        <v>644.50498709999999</v>
      </c>
      <c r="AK190">
        <v>5041.1575519999997</v>
      </c>
      <c r="AL190">
        <v>9959.4207879999994</v>
      </c>
      <c r="AM190">
        <v>5216.2324399999998</v>
      </c>
      <c r="AN190">
        <v>715.93860840000002</v>
      </c>
      <c r="AO190">
        <v>140981.4129</v>
      </c>
      <c r="AP190">
        <v>3632.2629059999999</v>
      </c>
      <c r="AQ190">
        <v>23484.910540000001</v>
      </c>
      <c r="AR190">
        <v>2994.207304</v>
      </c>
      <c r="AS190">
        <v>1298.4890929999999</v>
      </c>
      <c r="AT190">
        <v>17738.5039</v>
      </c>
      <c r="AU190">
        <v>9773.3479929999994</v>
      </c>
      <c r="AV190">
        <v>46980.137089999997</v>
      </c>
      <c r="AW190">
        <v>2099.8464250000002</v>
      </c>
      <c r="AX190">
        <v>1038.215551</v>
      </c>
      <c r="AY190">
        <v>1089.7758309999999</v>
      </c>
      <c r="AZ190">
        <v>2497.6630300000002</v>
      </c>
      <c r="BA190">
        <v>483.23425689999999</v>
      </c>
      <c r="BB190">
        <v>1898.3122599999999</v>
      </c>
      <c r="BC190">
        <v>3077.4138499999999</v>
      </c>
      <c r="BD190">
        <v>5119.3587680000001</v>
      </c>
      <c r="BE190">
        <v>40113.45278</v>
      </c>
      <c r="BF190">
        <v>10550.556850000001</v>
      </c>
      <c r="BG190">
        <v>3596.0253499999999</v>
      </c>
      <c r="BH190">
        <v>8268.8633989999998</v>
      </c>
      <c r="BI190">
        <v>8882.2923360000004</v>
      </c>
      <c r="BJ190">
        <v>4347.5407050000003</v>
      </c>
      <c r="BK190">
        <v>6992.7038359999997</v>
      </c>
      <c r="BL190">
        <v>130981.6844</v>
      </c>
      <c r="BM190">
        <v>92489.344469999996</v>
      </c>
      <c r="BN190">
        <v>1281.099162</v>
      </c>
      <c r="BO190">
        <v>511930.03320000001</v>
      </c>
      <c r="BP190">
        <v>102860.8441</v>
      </c>
      <c r="BQ190">
        <v>27794.115570000002</v>
      </c>
      <c r="BR190">
        <v>53093.523459999997</v>
      </c>
      <c r="BS190">
        <v>356017.89669999998</v>
      </c>
      <c r="BT190">
        <v>153136.84020000001</v>
      </c>
      <c r="BU190">
        <v>9563.9239109999999</v>
      </c>
      <c r="BV190">
        <v>91426.341400000005</v>
      </c>
      <c r="BW190">
        <v>138417.6839</v>
      </c>
      <c r="BX190">
        <v>521514.90639999998</v>
      </c>
      <c r="BY190">
        <v>120696.1879</v>
      </c>
      <c r="BZ190">
        <v>440543.37689999997</v>
      </c>
      <c r="CA190">
        <v>89299.44975</v>
      </c>
      <c r="CB190">
        <v>295326.91220000002</v>
      </c>
      <c r="CC190">
        <v>11904.25488</v>
      </c>
      <c r="CD190">
        <v>68005.826960000006</v>
      </c>
      <c r="CE190">
        <v>468264.46159999998</v>
      </c>
      <c r="CF190">
        <v>3512.4123410000002</v>
      </c>
      <c r="CG190">
        <v>2646.2791400000001</v>
      </c>
      <c r="CH190">
        <v>1579.735005</v>
      </c>
      <c r="CI190">
        <v>2840.836057</v>
      </c>
      <c r="CJ190">
        <v>1881.320559</v>
      </c>
      <c r="CK190">
        <v>240476.77429999999</v>
      </c>
      <c r="CL190">
        <v>6183.3360089999996</v>
      </c>
      <c r="CM190">
        <v>4006.8461040000002</v>
      </c>
      <c r="CN190">
        <v>5103.6120039999996</v>
      </c>
      <c r="CO190">
        <v>38332.56652</v>
      </c>
      <c r="CP190">
        <v>76601.534729999999</v>
      </c>
      <c r="CQ190">
        <v>69958.967919999996</v>
      </c>
      <c r="CR190">
        <v>24834.110390000002</v>
      </c>
      <c r="CS190">
        <v>32797.397579999997</v>
      </c>
      <c r="CT190">
        <v>13146.19707</v>
      </c>
      <c r="CU190">
        <v>13449.782649999999</v>
      </c>
      <c r="CV190">
        <v>18356.691790000001</v>
      </c>
      <c r="CW190">
        <v>16655.131880000001</v>
      </c>
    </row>
    <row r="191" spans="1:101" x14ac:dyDescent="0.2">
      <c r="A191">
        <v>112</v>
      </c>
      <c r="B191" t="s">
        <v>415</v>
      </c>
      <c r="C191" t="s">
        <v>416</v>
      </c>
      <c r="D191">
        <v>139205.83319999999</v>
      </c>
      <c r="E191">
        <v>2085.7354519999999</v>
      </c>
      <c r="F191">
        <v>16685.930410000001</v>
      </c>
      <c r="G191">
        <v>322612.54889999999</v>
      </c>
      <c r="H191">
        <v>12509.36047</v>
      </c>
      <c r="I191">
        <v>1819.213358</v>
      </c>
      <c r="J191">
        <v>276353.69890000002</v>
      </c>
      <c r="K191">
        <v>564821.86659999995</v>
      </c>
      <c r="L191">
        <v>577.31290569999999</v>
      </c>
      <c r="M191">
        <v>487204.1986</v>
      </c>
      <c r="N191">
        <v>9379.1345450000008</v>
      </c>
      <c r="O191">
        <v>1615.516842</v>
      </c>
      <c r="P191">
        <v>0</v>
      </c>
      <c r="Q191">
        <v>6071.2444219999998</v>
      </c>
      <c r="R191">
        <v>7385.7081079999998</v>
      </c>
      <c r="S191">
        <v>7586.7369879999997</v>
      </c>
      <c r="T191">
        <v>40866.113060000003</v>
      </c>
      <c r="U191">
        <v>1840.647549</v>
      </c>
      <c r="V191">
        <v>2298.4727969999999</v>
      </c>
      <c r="W191">
        <v>4164.3680029999996</v>
      </c>
      <c r="X191">
        <v>1805.913194</v>
      </c>
      <c r="Y191">
        <v>20136.013620000002</v>
      </c>
      <c r="Z191">
        <v>65218.540860000001</v>
      </c>
      <c r="AA191">
        <v>2755052.75</v>
      </c>
      <c r="AB191">
        <v>1523.753557</v>
      </c>
      <c r="AC191">
        <v>712.31935429999999</v>
      </c>
      <c r="AD191">
        <v>35587.80373</v>
      </c>
      <c r="AE191">
        <v>5241.5222199999998</v>
      </c>
      <c r="AF191">
        <v>9763.3574410000001</v>
      </c>
      <c r="AG191">
        <v>0</v>
      </c>
      <c r="AH191">
        <v>675.36745610000003</v>
      </c>
      <c r="AI191">
        <v>751.14551459999996</v>
      </c>
      <c r="AJ191">
        <v>484.21071419999998</v>
      </c>
      <c r="AK191">
        <v>9779.5147269999998</v>
      </c>
      <c r="AL191">
        <v>16936.784680000001</v>
      </c>
      <c r="AM191">
        <v>7242.2262650000002</v>
      </c>
      <c r="AN191">
        <v>261.53323490000002</v>
      </c>
      <c r="AO191">
        <v>195781.0484</v>
      </c>
      <c r="AP191">
        <v>4577.7424639999999</v>
      </c>
      <c r="AQ191">
        <v>18947.629819999998</v>
      </c>
      <c r="AR191">
        <v>8078.2948370000004</v>
      </c>
      <c r="AS191">
        <v>2462.5286959999999</v>
      </c>
      <c r="AT191">
        <v>40901.399920000003</v>
      </c>
      <c r="AU191">
        <v>9603.5642160000007</v>
      </c>
      <c r="AV191">
        <v>42068.666510000003</v>
      </c>
      <c r="AW191">
        <v>1941.890774</v>
      </c>
      <c r="AX191">
        <v>1006.835741</v>
      </c>
      <c r="AY191">
        <v>933.9766899</v>
      </c>
      <c r="AZ191">
        <v>770.13318170000002</v>
      </c>
      <c r="BA191">
        <v>248.34372089999999</v>
      </c>
      <c r="BB191">
        <v>916.06202619999999</v>
      </c>
      <c r="BC191">
        <v>3599.73513</v>
      </c>
      <c r="BD191">
        <v>12715.95729</v>
      </c>
      <c r="BE191">
        <v>89780.78138</v>
      </c>
      <c r="BF191">
        <v>25988.035830000001</v>
      </c>
      <c r="BG191">
        <v>6369.1537230000004</v>
      </c>
      <c r="BH191">
        <v>3753.8706099999999</v>
      </c>
      <c r="BI191">
        <v>7812.3621469999998</v>
      </c>
      <c r="BJ191">
        <v>5536.9743740000004</v>
      </c>
      <c r="BK191">
        <v>17826.92094</v>
      </c>
      <c r="BL191">
        <v>37039.609510000002</v>
      </c>
      <c r="BM191">
        <v>81564.189199999993</v>
      </c>
      <c r="BN191">
        <v>1132.277548</v>
      </c>
      <c r="BO191">
        <v>595208.10849999997</v>
      </c>
      <c r="BP191">
        <v>48204.798719999999</v>
      </c>
      <c r="BQ191">
        <v>4271.426813</v>
      </c>
      <c r="BR191">
        <v>12475.01528</v>
      </c>
      <c r="BS191">
        <v>144443.6588</v>
      </c>
      <c r="BT191">
        <v>207858.31529999999</v>
      </c>
      <c r="BU191">
        <v>3832.1730980000002</v>
      </c>
      <c r="BV191">
        <v>148610.02470000001</v>
      </c>
      <c r="BW191">
        <v>601579.31779999996</v>
      </c>
      <c r="BX191">
        <v>980286.57039999997</v>
      </c>
      <c r="BY191">
        <v>123889.45209999999</v>
      </c>
      <c r="BZ191">
        <v>798278.0625</v>
      </c>
      <c r="CA191">
        <v>178679.3112</v>
      </c>
      <c r="CB191">
        <v>948394.87379999994</v>
      </c>
      <c r="CC191">
        <v>25555.02275</v>
      </c>
      <c r="CD191">
        <v>115692.4837</v>
      </c>
      <c r="CE191">
        <v>813213.23899999994</v>
      </c>
      <c r="CF191">
        <v>6232.2105519999996</v>
      </c>
      <c r="CG191">
        <v>3508.8144750000001</v>
      </c>
      <c r="CH191">
        <v>1268.1975829999999</v>
      </c>
      <c r="CI191">
        <v>4672.5516680000001</v>
      </c>
      <c r="CJ191">
        <v>3469.4199060000001</v>
      </c>
      <c r="CK191">
        <v>391857.77860000002</v>
      </c>
      <c r="CL191">
        <v>7192.6638400000002</v>
      </c>
      <c r="CM191">
        <v>7456.6441329999998</v>
      </c>
      <c r="CN191">
        <v>8976.3983100000005</v>
      </c>
      <c r="CO191">
        <v>77088.642160000003</v>
      </c>
      <c r="CP191">
        <v>158082.47029999999</v>
      </c>
      <c r="CQ191">
        <v>105958.7029</v>
      </c>
      <c r="CR191">
        <v>61973.798940000001</v>
      </c>
      <c r="CS191">
        <v>34196.901160000001</v>
      </c>
      <c r="CT191">
        <v>24818.549620000002</v>
      </c>
      <c r="CU191">
        <v>51093.138209999997</v>
      </c>
      <c r="CV191">
        <v>32102.584449999998</v>
      </c>
      <c r="CW191">
        <v>76568.368210000001</v>
      </c>
    </row>
    <row r="192" spans="1:101" x14ac:dyDescent="0.2">
      <c r="A192">
        <v>268</v>
      </c>
      <c r="B192" t="s">
        <v>713</v>
      </c>
      <c r="C192" t="s">
        <v>714</v>
      </c>
      <c r="D192">
        <v>38106.828410000002</v>
      </c>
      <c r="E192">
        <v>3242.1788889999998</v>
      </c>
      <c r="F192">
        <v>33457.040050000003</v>
      </c>
      <c r="G192">
        <v>797849.4142</v>
      </c>
      <c r="H192">
        <v>128735.61079999999</v>
      </c>
      <c r="I192">
        <v>7624.1118589999996</v>
      </c>
      <c r="J192">
        <v>490811.8126</v>
      </c>
      <c r="K192">
        <v>1902182.422</v>
      </c>
      <c r="L192">
        <v>1245.0769459999999</v>
      </c>
      <c r="M192">
        <v>607702.31279999996</v>
      </c>
      <c r="N192">
        <v>76108.315570000006</v>
      </c>
      <c r="O192">
        <v>8486.2912720000004</v>
      </c>
      <c r="P192">
        <v>467.45564059999998</v>
      </c>
      <c r="Q192">
        <v>9912.4855299999999</v>
      </c>
      <c r="R192">
        <v>35262.321510000002</v>
      </c>
      <c r="S192">
        <v>14583.82956</v>
      </c>
      <c r="T192">
        <v>131130.7671</v>
      </c>
      <c r="U192">
        <v>6210.5188200000002</v>
      </c>
      <c r="V192">
        <v>8961.7055999999993</v>
      </c>
      <c r="W192">
        <v>9184.0402259999992</v>
      </c>
      <c r="X192">
        <v>4504.6305160000002</v>
      </c>
      <c r="Y192">
        <v>41959.687489999997</v>
      </c>
      <c r="Z192">
        <v>31357.544030000001</v>
      </c>
      <c r="AA192">
        <v>1274194.956</v>
      </c>
      <c r="AB192">
        <v>651.54746829999999</v>
      </c>
      <c r="AC192">
        <v>648.6638547</v>
      </c>
      <c r="AD192">
        <v>13906.05258</v>
      </c>
      <c r="AE192">
        <v>7687.9577040000004</v>
      </c>
      <c r="AF192">
        <v>3676.5753180000002</v>
      </c>
      <c r="AG192">
        <v>5213.7419289999998</v>
      </c>
      <c r="AH192">
        <v>2131.5638690000001</v>
      </c>
      <c r="AI192">
        <v>9046.9173680000004</v>
      </c>
      <c r="AJ192">
        <v>9046.3118470000009</v>
      </c>
      <c r="AK192">
        <v>3829.5234839999998</v>
      </c>
      <c r="AL192">
        <v>6577.4252580000002</v>
      </c>
      <c r="AM192">
        <v>5818.2170239999996</v>
      </c>
      <c r="AN192">
        <v>895.01595080000004</v>
      </c>
      <c r="AO192">
        <v>142764.14799999999</v>
      </c>
      <c r="AP192">
        <v>3295.7322869999998</v>
      </c>
      <c r="AQ192">
        <v>14311.398569999999</v>
      </c>
      <c r="AR192">
        <v>2840.6270009999998</v>
      </c>
      <c r="AS192">
        <v>1892.87211</v>
      </c>
      <c r="AT192">
        <v>22479.380580000001</v>
      </c>
      <c r="AU192">
        <v>8459.3547890000009</v>
      </c>
      <c r="AV192">
        <v>29386.327099999999</v>
      </c>
      <c r="AW192">
        <v>2401.9954980000002</v>
      </c>
      <c r="AX192">
        <v>20502.018080000002</v>
      </c>
      <c r="AY192">
        <v>1059.400472</v>
      </c>
      <c r="AZ192">
        <v>2075.0426229999998</v>
      </c>
      <c r="BA192">
        <v>443.98052159999997</v>
      </c>
      <c r="BB192">
        <v>1149.4328250000001</v>
      </c>
      <c r="BC192">
        <v>3669.3827689999998</v>
      </c>
      <c r="BD192">
        <v>5419.0036380000001</v>
      </c>
      <c r="BE192">
        <v>49226.075080000002</v>
      </c>
      <c r="BF192">
        <v>12675.348529999999</v>
      </c>
      <c r="BG192">
        <v>2389.3492120000001</v>
      </c>
      <c r="BH192">
        <v>13680.85167</v>
      </c>
      <c r="BI192">
        <v>13386.10713</v>
      </c>
      <c r="BJ192">
        <v>7896.9805690000003</v>
      </c>
      <c r="BK192">
        <v>5121.9333379999998</v>
      </c>
      <c r="BL192">
        <v>303358.91570000001</v>
      </c>
      <c r="BM192">
        <v>237626.527</v>
      </c>
      <c r="BN192">
        <v>2750.0640760000001</v>
      </c>
      <c r="BO192">
        <v>1035437.66</v>
      </c>
      <c r="BP192">
        <v>269443.83230000001</v>
      </c>
      <c r="BQ192">
        <v>74953.239719999998</v>
      </c>
      <c r="BR192">
        <v>79570.461590000006</v>
      </c>
      <c r="BS192">
        <v>1176479.6939999999</v>
      </c>
      <c r="BT192">
        <v>350304.85989999998</v>
      </c>
      <c r="BU192">
        <v>22028.5576</v>
      </c>
      <c r="BV192">
        <v>108597.5548</v>
      </c>
      <c r="BW192">
        <v>184651.65830000001</v>
      </c>
      <c r="BX192">
        <v>703434.39760000003</v>
      </c>
      <c r="BY192">
        <v>105984.2867</v>
      </c>
      <c r="BZ192">
        <v>623156.30859999999</v>
      </c>
      <c r="CA192">
        <v>91608.64546</v>
      </c>
      <c r="CB192">
        <v>321723.39079999999</v>
      </c>
      <c r="CC192">
        <v>19469.82862</v>
      </c>
      <c r="CD192">
        <v>85241.775529999999</v>
      </c>
      <c r="CE192">
        <v>498604.06099999999</v>
      </c>
      <c r="CF192">
        <v>2529.4243369999999</v>
      </c>
      <c r="CG192">
        <v>2343.6142249999998</v>
      </c>
      <c r="CH192">
        <v>622.07732659999999</v>
      </c>
      <c r="CI192">
        <v>2668.5824349999998</v>
      </c>
      <c r="CJ192">
        <v>1882.100306</v>
      </c>
      <c r="CK192">
        <v>221225.4705</v>
      </c>
      <c r="CL192">
        <v>10709.33504</v>
      </c>
      <c r="CM192">
        <v>5509.7733390000003</v>
      </c>
      <c r="CN192">
        <v>7491.8346680000004</v>
      </c>
      <c r="CO192">
        <v>44070.867109999999</v>
      </c>
      <c r="CP192">
        <v>94338.630420000001</v>
      </c>
      <c r="CQ192">
        <v>60098.165659999999</v>
      </c>
      <c r="CR192">
        <v>38881.242389999999</v>
      </c>
      <c r="CS192">
        <v>18461.1374</v>
      </c>
      <c r="CT192">
        <v>15708.42139</v>
      </c>
      <c r="CU192">
        <v>15745.033369999999</v>
      </c>
      <c r="CV192">
        <v>24906.175169999999</v>
      </c>
      <c r="CW192">
        <v>27192.409530000001</v>
      </c>
    </row>
    <row r="193" spans="1:101" x14ac:dyDescent="0.2">
      <c r="A193">
        <v>267</v>
      </c>
      <c r="B193" t="s">
        <v>711</v>
      </c>
      <c r="C193" t="s">
        <v>712</v>
      </c>
      <c r="D193">
        <v>62563.689700000003</v>
      </c>
      <c r="E193">
        <v>5835.5936499999998</v>
      </c>
      <c r="F193">
        <v>54246.714979999997</v>
      </c>
      <c r="G193">
        <v>1205492.345</v>
      </c>
      <c r="H193">
        <v>266099.34909999999</v>
      </c>
      <c r="I193">
        <v>15184.58239</v>
      </c>
      <c r="J193">
        <v>541948.9486</v>
      </c>
      <c r="K193">
        <v>3136417.6320000002</v>
      </c>
      <c r="L193">
        <v>684.29912100000001</v>
      </c>
      <c r="M193">
        <v>872947.63489999995</v>
      </c>
      <c r="N193">
        <v>80741.633990000002</v>
      </c>
      <c r="O193">
        <v>10042.72349</v>
      </c>
      <c r="P193">
        <v>529.49185499999999</v>
      </c>
      <c r="Q193">
        <v>7976.9053320000003</v>
      </c>
      <c r="R193">
        <v>48143.657749999998</v>
      </c>
      <c r="S193">
        <v>20545.27677</v>
      </c>
      <c r="T193">
        <v>89198.963310000006</v>
      </c>
      <c r="U193">
        <v>7644.4754560000001</v>
      </c>
      <c r="V193">
        <v>14383.534030000001</v>
      </c>
      <c r="W193">
        <v>11898.07193</v>
      </c>
      <c r="X193">
        <v>7919.8763859999999</v>
      </c>
      <c r="Y193">
        <v>59455.172890000002</v>
      </c>
      <c r="Z193">
        <v>18024.818719999999</v>
      </c>
      <c r="AA193">
        <v>1304959.581</v>
      </c>
      <c r="AB193">
        <v>1415.5710650000001</v>
      </c>
      <c r="AC193">
        <v>771.96231330000001</v>
      </c>
      <c r="AD193">
        <v>15920.31019</v>
      </c>
      <c r="AE193">
        <v>9357.7838279999996</v>
      </c>
      <c r="AF193">
        <v>4023.006946</v>
      </c>
      <c r="AG193">
        <v>3682.4146959999998</v>
      </c>
      <c r="AH193">
        <v>1109.1003920000001</v>
      </c>
      <c r="AI193">
        <v>3109.549317</v>
      </c>
      <c r="AJ193">
        <v>5407.3286040000003</v>
      </c>
      <c r="AK193">
        <v>1990.744729</v>
      </c>
      <c r="AL193">
        <v>4173.3437960000001</v>
      </c>
      <c r="AM193">
        <v>4783.7732839999999</v>
      </c>
      <c r="AN193">
        <v>556.23266330000001</v>
      </c>
      <c r="AO193">
        <v>102905.1064</v>
      </c>
      <c r="AP193">
        <v>1850.8373859999999</v>
      </c>
      <c r="AQ193">
        <v>12455.216759999999</v>
      </c>
      <c r="AR193">
        <v>2852.2290800000001</v>
      </c>
      <c r="AS193">
        <v>1730.126923</v>
      </c>
      <c r="AT193">
        <v>20201.354619999998</v>
      </c>
      <c r="AU193">
        <v>8514.3241240000007</v>
      </c>
      <c r="AV193">
        <v>31665.512309999998</v>
      </c>
      <c r="AW193">
        <v>3718.2457829999998</v>
      </c>
      <c r="AX193">
        <v>1511.571696</v>
      </c>
      <c r="AY193">
        <v>864.78662210000005</v>
      </c>
      <c r="AZ193">
        <v>1389.2261269999999</v>
      </c>
      <c r="BA193">
        <v>496.2335041</v>
      </c>
      <c r="BB193">
        <v>897.14598039999998</v>
      </c>
      <c r="BC193">
        <v>3017.2196680000002</v>
      </c>
      <c r="BD193">
        <v>5583.4867400000003</v>
      </c>
      <c r="BE193">
        <v>48160.97795</v>
      </c>
      <c r="BF193">
        <v>10361.13076</v>
      </c>
      <c r="BG193">
        <v>2426.8927319999998</v>
      </c>
      <c r="BH193">
        <v>11816.19398</v>
      </c>
      <c r="BI193">
        <v>8251.009532</v>
      </c>
      <c r="BJ193">
        <v>5295.7688319999997</v>
      </c>
      <c r="BK193">
        <v>3988.318741</v>
      </c>
      <c r="BL193">
        <v>208480.01639999999</v>
      </c>
      <c r="BM193">
        <v>167539.71660000001</v>
      </c>
      <c r="BN193">
        <v>2049.7646049999998</v>
      </c>
      <c r="BO193">
        <v>616359.0638</v>
      </c>
      <c r="BP193">
        <v>195123.50690000001</v>
      </c>
      <c r="BQ193">
        <v>35987.733970000001</v>
      </c>
      <c r="BR193">
        <v>37527.926659999997</v>
      </c>
      <c r="BS193">
        <v>917740.30940000003</v>
      </c>
      <c r="BT193">
        <v>235383.76740000001</v>
      </c>
      <c r="BU193">
        <v>36123.939879999998</v>
      </c>
      <c r="BV193">
        <v>114707.5477</v>
      </c>
      <c r="BW193">
        <v>112712.7341</v>
      </c>
      <c r="BX193">
        <v>526434.19369999995</v>
      </c>
      <c r="BY193">
        <v>82719.276060000004</v>
      </c>
      <c r="BZ193">
        <v>669468.40800000005</v>
      </c>
      <c r="CA193">
        <v>67743.935989999998</v>
      </c>
      <c r="CB193">
        <v>224691.2887</v>
      </c>
      <c r="CC193">
        <v>17290.272010000001</v>
      </c>
      <c r="CD193">
        <v>73200.435729999997</v>
      </c>
      <c r="CE193">
        <v>448152.61959999998</v>
      </c>
      <c r="CF193">
        <v>3577.3320269999999</v>
      </c>
      <c r="CG193">
        <v>2403.3968810000001</v>
      </c>
      <c r="CH193">
        <v>486.62525090000003</v>
      </c>
      <c r="CI193">
        <v>2547.8848149999999</v>
      </c>
      <c r="CJ193">
        <v>1306.4807069999999</v>
      </c>
      <c r="CK193">
        <v>236483.4234</v>
      </c>
      <c r="CL193">
        <v>8466.0018380000001</v>
      </c>
      <c r="CM193">
        <v>6924.5139099999997</v>
      </c>
      <c r="CN193">
        <v>4460.0022120000003</v>
      </c>
      <c r="CO193">
        <v>38937.419679999999</v>
      </c>
      <c r="CP193">
        <v>83686.872050000005</v>
      </c>
      <c r="CQ193">
        <v>56207.346449999997</v>
      </c>
      <c r="CR193">
        <v>42337.088069999998</v>
      </c>
      <c r="CS193">
        <v>20027.658510000001</v>
      </c>
      <c r="CT193">
        <v>15143.597</v>
      </c>
      <c r="CU193">
        <v>18052.102299999999</v>
      </c>
      <c r="CV193">
        <v>27355.03181</v>
      </c>
      <c r="CW193">
        <v>33019.858590000003</v>
      </c>
    </row>
    <row r="194" spans="1:101" x14ac:dyDescent="0.2">
      <c r="A194">
        <v>38</v>
      </c>
      <c r="B194" t="s">
        <v>274</v>
      </c>
      <c r="C194" t="s">
        <v>275</v>
      </c>
      <c r="D194">
        <v>50669.932990000001</v>
      </c>
      <c r="E194">
        <v>6146.6119650000001</v>
      </c>
      <c r="F194">
        <v>40013.968030000004</v>
      </c>
      <c r="G194">
        <v>822154.90689999994</v>
      </c>
      <c r="H194">
        <v>79380.708450000006</v>
      </c>
      <c r="I194">
        <v>7370.9193089999999</v>
      </c>
      <c r="J194">
        <v>488945.11790000001</v>
      </c>
      <c r="K194">
        <v>1377585.094</v>
      </c>
      <c r="L194">
        <v>836.8822232</v>
      </c>
      <c r="M194">
        <v>431106.44650000002</v>
      </c>
      <c r="N194">
        <v>36873.192690000003</v>
      </c>
      <c r="O194">
        <v>7215.5107019999996</v>
      </c>
      <c r="P194">
        <v>415.12789020000002</v>
      </c>
      <c r="Q194">
        <v>7935.247574</v>
      </c>
      <c r="R194">
        <v>12082.77771</v>
      </c>
      <c r="S194">
        <v>6214.7500190000001</v>
      </c>
      <c r="T194">
        <v>67885.67654</v>
      </c>
      <c r="U194">
        <v>3475.6509160000001</v>
      </c>
      <c r="V194">
        <v>5531.0626910000001</v>
      </c>
      <c r="W194">
        <v>7060.7618920000004</v>
      </c>
      <c r="X194">
        <v>2807.8468910000001</v>
      </c>
      <c r="Y194">
        <v>18377.737079999999</v>
      </c>
      <c r="Z194">
        <v>62610.063439999998</v>
      </c>
      <c r="AA194">
        <v>1778873.777</v>
      </c>
      <c r="AB194">
        <v>2699.4219199999998</v>
      </c>
      <c r="AC194">
        <v>521.40186779999999</v>
      </c>
      <c r="AD194">
        <v>12012.54975</v>
      </c>
      <c r="AE194">
        <v>5964.664788</v>
      </c>
      <c r="AF194">
        <v>3891.4839790000001</v>
      </c>
      <c r="AG194">
        <v>1277.472454</v>
      </c>
      <c r="AH194">
        <v>1563.753023</v>
      </c>
      <c r="AI194">
        <v>6174.8858120000004</v>
      </c>
      <c r="AJ194">
        <v>1231.5392850000001</v>
      </c>
      <c r="AK194">
        <v>10681.46717</v>
      </c>
      <c r="AL194">
        <v>12493.498089999999</v>
      </c>
      <c r="AM194">
        <v>3477.838068</v>
      </c>
      <c r="AN194">
        <v>1379.998685</v>
      </c>
      <c r="AO194">
        <v>107106.3343</v>
      </c>
      <c r="AP194">
        <v>7880.5690059999997</v>
      </c>
      <c r="AQ194">
        <v>20523.740129999998</v>
      </c>
      <c r="AR194">
        <v>2542.029904</v>
      </c>
      <c r="AS194">
        <v>1699.80692</v>
      </c>
      <c r="AT194">
        <v>18296.07273</v>
      </c>
      <c r="AU194">
        <v>11818.625169999999</v>
      </c>
      <c r="AV194">
        <v>34841.868020000002</v>
      </c>
      <c r="AW194">
        <v>1539.212133</v>
      </c>
      <c r="AX194">
        <v>14662.765509999999</v>
      </c>
      <c r="AY194">
        <v>1023.7686220000001</v>
      </c>
      <c r="AZ194">
        <v>1134.85717</v>
      </c>
      <c r="BA194">
        <v>569.64883150000003</v>
      </c>
      <c r="BB194">
        <v>800.75154510000004</v>
      </c>
      <c r="BC194">
        <v>2356.3030960000001</v>
      </c>
      <c r="BD194">
        <v>7648.9051300000001</v>
      </c>
      <c r="BE194">
        <v>41516.4712</v>
      </c>
      <c r="BF194">
        <v>13952.0281</v>
      </c>
      <c r="BG194">
        <v>4087.6606539999998</v>
      </c>
      <c r="BH194">
        <v>14111.42549</v>
      </c>
      <c r="BI194">
        <v>5417.7761559999999</v>
      </c>
      <c r="BJ194">
        <v>5432.8239670000003</v>
      </c>
      <c r="BK194">
        <v>4054.3412079999998</v>
      </c>
      <c r="BL194">
        <v>121539.21709999999</v>
      </c>
      <c r="BM194">
        <v>78884.928709999993</v>
      </c>
      <c r="BN194">
        <v>1540.1557720000001</v>
      </c>
      <c r="BO194">
        <v>529824.46810000006</v>
      </c>
      <c r="BP194">
        <v>75700.216899999999</v>
      </c>
      <c r="BQ194">
        <v>18717.65784</v>
      </c>
      <c r="BR194">
        <v>24073.642619999999</v>
      </c>
      <c r="BS194">
        <v>164058.50049999999</v>
      </c>
      <c r="BT194">
        <v>115759.9709</v>
      </c>
      <c r="BU194">
        <v>2584.6557950000001</v>
      </c>
      <c r="BV194">
        <v>83622.020619999996</v>
      </c>
      <c r="BW194">
        <v>187130.22529999999</v>
      </c>
      <c r="BX194">
        <v>392829.43790000002</v>
      </c>
      <c r="BY194">
        <v>122442.8651</v>
      </c>
      <c r="BZ194">
        <v>291730.40149999998</v>
      </c>
      <c r="CA194">
        <v>112493.1718</v>
      </c>
      <c r="CB194">
        <v>379725.30290000001</v>
      </c>
      <c r="CC194">
        <v>19911.458330000001</v>
      </c>
      <c r="CD194">
        <v>49944.739229999999</v>
      </c>
      <c r="CE194">
        <v>347753.60989999998</v>
      </c>
      <c r="CF194">
        <v>7730.5015320000002</v>
      </c>
      <c r="CG194">
        <v>4613.6156369999999</v>
      </c>
      <c r="CH194">
        <v>3368.357027</v>
      </c>
      <c r="CI194">
        <v>4239.9487419999996</v>
      </c>
      <c r="CJ194">
        <v>4533.7245750000002</v>
      </c>
      <c r="CK194">
        <v>389868.94589999999</v>
      </c>
      <c r="CL194">
        <v>10075.30186</v>
      </c>
      <c r="CM194">
        <v>5565.1794019999998</v>
      </c>
      <c r="CN194">
        <v>4235.0549590000001</v>
      </c>
      <c r="CO194">
        <v>54628.643649999998</v>
      </c>
      <c r="CP194">
        <v>85463.445959999997</v>
      </c>
      <c r="CQ194">
        <v>93155.15221</v>
      </c>
      <c r="CR194">
        <v>35667.364780000004</v>
      </c>
      <c r="CS194">
        <v>33385.147510000003</v>
      </c>
      <c r="CT194">
        <v>18972.050940000001</v>
      </c>
      <c r="CU194">
        <v>24572.48101</v>
      </c>
      <c r="CV194">
        <v>22376.831440000002</v>
      </c>
      <c r="CW194">
        <v>29615.520420000001</v>
      </c>
    </row>
    <row r="195" spans="1:101" x14ac:dyDescent="0.2">
      <c r="A195">
        <v>113</v>
      </c>
      <c r="B195" t="s">
        <v>417</v>
      </c>
      <c r="C195" t="s">
        <v>418</v>
      </c>
      <c r="D195">
        <v>83684.716920000006</v>
      </c>
      <c r="E195">
        <v>23890.275450000001</v>
      </c>
      <c r="F195">
        <v>55441.74022</v>
      </c>
      <c r="G195">
        <v>1723988.193</v>
      </c>
      <c r="H195">
        <v>61652.418250000002</v>
      </c>
      <c r="I195">
        <v>7962.328364</v>
      </c>
      <c r="J195">
        <v>878853.50150000001</v>
      </c>
      <c r="K195">
        <v>4435301.0609999998</v>
      </c>
      <c r="L195">
        <v>1602.164978</v>
      </c>
      <c r="M195">
        <v>3043959.9920000001</v>
      </c>
      <c r="N195">
        <v>143077.5404</v>
      </c>
      <c r="O195">
        <v>14067.229289999999</v>
      </c>
      <c r="P195">
        <v>5859.1240440000001</v>
      </c>
      <c r="Q195">
        <v>25017.263309999998</v>
      </c>
      <c r="R195">
        <v>76753.380359999996</v>
      </c>
      <c r="S195">
        <v>22439.197980000001</v>
      </c>
      <c r="T195">
        <v>68957.722139999998</v>
      </c>
      <c r="U195">
        <v>25029.722529999999</v>
      </c>
      <c r="V195">
        <v>9973.3492200000001</v>
      </c>
      <c r="W195">
        <v>22799.140589999999</v>
      </c>
      <c r="X195">
        <v>5111.2992990000002</v>
      </c>
      <c r="Y195">
        <v>100466.0631</v>
      </c>
      <c r="Z195">
        <v>89042.671350000004</v>
      </c>
      <c r="AA195">
        <v>2656016.3080000002</v>
      </c>
      <c r="AB195">
        <v>2327.0838480000002</v>
      </c>
      <c r="AC195">
        <v>2675.34312</v>
      </c>
      <c r="AD195">
        <v>52928.755810000002</v>
      </c>
      <c r="AE195">
        <v>23264.147420000001</v>
      </c>
      <c r="AF195">
        <v>9345.493273</v>
      </c>
      <c r="AG195">
        <v>56.815900820000003</v>
      </c>
      <c r="AH195">
        <v>904.64971730000002</v>
      </c>
      <c r="AI195">
        <v>1488.7319849999999</v>
      </c>
      <c r="AJ195">
        <v>1316.9150649999999</v>
      </c>
      <c r="AK195">
        <v>15560.268760000001</v>
      </c>
      <c r="AL195">
        <v>14899.81047</v>
      </c>
      <c r="AM195">
        <v>8961.6648920000007</v>
      </c>
      <c r="AN195">
        <v>120.7425219</v>
      </c>
      <c r="AO195">
        <v>256463.9037</v>
      </c>
      <c r="AP195">
        <v>4905.7022010000001</v>
      </c>
      <c r="AQ195">
        <v>27184.39068</v>
      </c>
      <c r="AR195">
        <v>9325.856006</v>
      </c>
      <c r="AS195">
        <v>2824.2267769999999</v>
      </c>
      <c r="AT195">
        <v>47046.153010000002</v>
      </c>
      <c r="AU195">
        <v>13337.72352</v>
      </c>
      <c r="AV195">
        <v>65494.8033</v>
      </c>
      <c r="AW195">
        <v>6203.3166540000002</v>
      </c>
      <c r="AX195">
        <v>3363.5600639999998</v>
      </c>
      <c r="AY195">
        <v>1252.7359469999999</v>
      </c>
      <c r="AZ195">
        <v>502.73422470000003</v>
      </c>
      <c r="BA195">
        <v>531.40849470000001</v>
      </c>
      <c r="BB195">
        <v>1322.3315689999999</v>
      </c>
      <c r="BC195">
        <v>6989.537499</v>
      </c>
      <c r="BD195">
        <v>11126.805990000001</v>
      </c>
      <c r="BE195">
        <v>73335.245339999994</v>
      </c>
      <c r="BF195">
        <v>22236.063829999999</v>
      </c>
      <c r="BG195">
        <v>5819.3806889999996</v>
      </c>
      <c r="BH195">
        <v>3582.3156530000001</v>
      </c>
      <c r="BI195">
        <v>7250.4309789999998</v>
      </c>
      <c r="BJ195">
        <v>5089.452284</v>
      </c>
      <c r="BK195">
        <v>13190.55386</v>
      </c>
      <c r="BL195">
        <v>80078.886110000007</v>
      </c>
      <c r="BM195">
        <v>80002.409759999995</v>
      </c>
      <c r="BN195">
        <v>2177.118997</v>
      </c>
      <c r="BO195">
        <v>683683.00150000001</v>
      </c>
      <c r="BP195">
        <v>41568.347289999998</v>
      </c>
      <c r="BQ195">
        <v>3856.4631509999999</v>
      </c>
      <c r="BR195">
        <v>16763.46127</v>
      </c>
      <c r="BS195">
        <v>244570.55100000001</v>
      </c>
      <c r="BT195">
        <v>248752.98610000001</v>
      </c>
      <c r="BU195">
        <v>7736.140472</v>
      </c>
      <c r="BV195">
        <v>121735.461</v>
      </c>
      <c r="BW195">
        <v>386085.16360000003</v>
      </c>
      <c r="BX195">
        <v>629555.14709999994</v>
      </c>
      <c r="BY195">
        <v>109726.5248</v>
      </c>
      <c r="BZ195">
        <v>659527.3689</v>
      </c>
      <c r="CA195">
        <v>134587.44390000001</v>
      </c>
      <c r="CB195">
        <v>688974.49159999995</v>
      </c>
      <c r="CC195">
        <v>18751.835470000002</v>
      </c>
      <c r="CD195">
        <v>90466.794519999996</v>
      </c>
      <c r="CE195">
        <v>571884.57460000005</v>
      </c>
      <c r="CF195">
        <v>5675.8945640000002</v>
      </c>
      <c r="CG195">
        <v>3680.8216430000002</v>
      </c>
      <c r="CH195">
        <v>1028.8594989999999</v>
      </c>
      <c r="CI195">
        <v>4165.823093</v>
      </c>
      <c r="CJ195">
        <v>2768.6711770000002</v>
      </c>
      <c r="CK195">
        <v>391801.60450000002</v>
      </c>
      <c r="CL195">
        <v>6490.3547070000004</v>
      </c>
      <c r="CM195">
        <v>9024.3113890000004</v>
      </c>
      <c r="CN195">
        <v>8492.2219659999992</v>
      </c>
      <c r="CO195">
        <v>71788.468080000006</v>
      </c>
      <c r="CP195">
        <v>145666.79329999999</v>
      </c>
      <c r="CQ195">
        <v>133929.81950000001</v>
      </c>
      <c r="CR195">
        <v>65127.613530000002</v>
      </c>
      <c r="CS195">
        <v>35182.51958</v>
      </c>
      <c r="CT195">
        <v>24776.131119999998</v>
      </c>
      <c r="CU195">
        <v>42980.297480000001</v>
      </c>
      <c r="CV195">
        <v>29757.734939999998</v>
      </c>
      <c r="CW195">
        <v>69166.641350000005</v>
      </c>
    </row>
    <row r="196" spans="1:101" x14ac:dyDescent="0.2">
      <c r="A196">
        <v>258</v>
      </c>
      <c r="B196" t="s">
        <v>694</v>
      </c>
      <c r="C196" t="s">
        <v>695</v>
      </c>
      <c r="D196">
        <v>214981.43179999999</v>
      </c>
      <c r="E196">
        <v>7957.0850259999997</v>
      </c>
      <c r="F196">
        <v>55035.661970000001</v>
      </c>
      <c r="G196">
        <v>775989.96010000003</v>
      </c>
      <c r="H196">
        <v>42032.276030000001</v>
      </c>
      <c r="I196">
        <v>8457.9937680000003</v>
      </c>
      <c r="J196">
        <v>483109.53639999998</v>
      </c>
      <c r="K196">
        <v>1364996.463</v>
      </c>
      <c r="L196">
        <v>1175.6632729999999</v>
      </c>
      <c r="M196">
        <v>523481.95980000001</v>
      </c>
      <c r="N196">
        <v>32944.64056</v>
      </c>
      <c r="O196">
        <v>4511.8994259999999</v>
      </c>
      <c r="P196">
        <v>281.18402270000001</v>
      </c>
      <c r="Q196">
        <v>5899.6455969999997</v>
      </c>
      <c r="R196">
        <v>14588.039290000001</v>
      </c>
      <c r="S196">
        <v>7401.3667619999997</v>
      </c>
      <c r="T196">
        <v>69396.304149999996</v>
      </c>
      <c r="U196">
        <v>4453.7623910000002</v>
      </c>
      <c r="V196">
        <v>4371.6882539999997</v>
      </c>
      <c r="W196">
        <v>7595.691613</v>
      </c>
      <c r="X196">
        <v>1437.7468699999999</v>
      </c>
      <c r="Y196">
        <v>30014.550159999999</v>
      </c>
      <c r="Z196">
        <v>50247.956859999998</v>
      </c>
      <c r="AA196">
        <v>1680864.4040000001</v>
      </c>
      <c r="AB196">
        <v>6837.1007490000002</v>
      </c>
      <c r="AC196">
        <v>938.43616139999995</v>
      </c>
      <c r="AD196">
        <v>13026.62032</v>
      </c>
      <c r="AE196">
        <v>6111.3255529999997</v>
      </c>
      <c r="AF196">
        <v>4594.167676</v>
      </c>
      <c r="AG196">
        <v>0</v>
      </c>
      <c r="AH196">
        <v>1627.2589379999999</v>
      </c>
      <c r="AI196">
        <v>1300.8287230000001</v>
      </c>
      <c r="AJ196">
        <v>1815.111797</v>
      </c>
      <c r="AK196">
        <v>7765.842517</v>
      </c>
      <c r="AL196">
        <v>16257.338299999999</v>
      </c>
      <c r="AM196">
        <v>5349.6506639999998</v>
      </c>
      <c r="AN196">
        <v>259.14739179999998</v>
      </c>
      <c r="AO196">
        <v>202269.86850000001</v>
      </c>
      <c r="AP196">
        <v>6422.282905</v>
      </c>
      <c r="AQ196">
        <v>24994.122449999999</v>
      </c>
      <c r="AR196">
        <v>5021.8842549999999</v>
      </c>
      <c r="AS196">
        <v>2411.8007769999999</v>
      </c>
      <c r="AT196">
        <v>25640.60295</v>
      </c>
      <c r="AU196">
        <v>7736.2032479999998</v>
      </c>
      <c r="AV196">
        <v>56737.646240000002</v>
      </c>
      <c r="AW196">
        <v>3352.323022</v>
      </c>
      <c r="AX196">
        <v>3703.7251379999998</v>
      </c>
      <c r="AY196">
        <v>1404.0547799999999</v>
      </c>
      <c r="AZ196">
        <v>1486.44829</v>
      </c>
      <c r="BA196">
        <v>619.39870610000003</v>
      </c>
      <c r="BB196">
        <v>2164.05843</v>
      </c>
      <c r="BC196">
        <v>3829.5893860000001</v>
      </c>
      <c r="BD196">
        <v>5470.8004769999998</v>
      </c>
      <c r="BE196">
        <v>60069.435469999997</v>
      </c>
      <c r="BF196">
        <v>17278.782780000001</v>
      </c>
      <c r="BG196">
        <v>4047.3890729999998</v>
      </c>
      <c r="BH196">
        <v>6060.626773</v>
      </c>
      <c r="BI196">
        <v>5657.352594</v>
      </c>
      <c r="BJ196">
        <v>3531.4311290000001</v>
      </c>
      <c r="BK196">
        <v>7217.7111750000004</v>
      </c>
      <c r="BL196">
        <v>77190.430949999994</v>
      </c>
      <c r="BM196">
        <v>88931.042170000001</v>
      </c>
      <c r="BN196">
        <v>3270.7708469999998</v>
      </c>
      <c r="BO196">
        <v>588951.1165</v>
      </c>
      <c r="BP196">
        <v>43820.342810000002</v>
      </c>
      <c r="BQ196">
        <v>9099.2856310000006</v>
      </c>
      <c r="BR196">
        <v>18638.656650000001</v>
      </c>
      <c r="BS196">
        <v>228748.65460000001</v>
      </c>
      <c r="BT196">
        <v>160085.79509999999</v>
      </c>
      <c r="BU196">
        <v>3430.515519</v>
      </c>
      <c r="BV196">
        <v>75819.450639999995</v>
      </c>
      <c r="BW196">
        <v>174560.3824</v>
      </c>
      <c r="BX196">
        <v>562604.72719999996</v>
      </c>
      <c r="BY196">
        <v>78667.205300000001</v>
      </c>
      <c r="BZ196">
        <v>455944.5441</v>
      </c>
      <c r="CA196">
        <v>80128.73</v>
      </c>
      <c r="CB196">
        <v>350452.76199999999</v>
      </c>
      <c r="CC196">
        <v>14905.7381</v>
      </c>
      <c r="CD196">
        <v>58167.89892</v>
      </c>
      <c r="CE196">
        <v>542098.07590000005</v>
      </c>
      <c r="CF196">
        <v>5149.5785530000003</v>
      </c>
      <c r="CG196">
        <v>2598.1829349999998</v>
      </c>
      <c r="CH196">
        <v>1295.2495409999999</v>
      </c>
      <c r="CI196">
        <v>3024.290469</v>
      </c>
      <c r="CJ196">
        <v>1633.297118</v>
      </c>
      <c r="CK196">
        <v>346614.37319999997</v>
      </c>
      <c r="CL196">
        <v>7741.6040599999997</v>
      </c>
      <c r="CM196">
        <v>8648.549207</v>
      </c>
      <c r="CN196">
        <v>4476.965827</v>
      </c>
      <c r="CO196">
        <v>81307.019759999996</v>
      </c>
      <c r="CP196">
        <v>120620.4526</v>
      </c>
      <c r="CQ196">
        <v>109711.9751</v>
      </c>
      <c r="CR196">
        <v>32549.559020000001</v>
      </c>
      <c r="CS196">
        <v>36990.807999999997</v>
      </c>
      <c r="CT196">
        <v>24506.597890000001</v>
      </c>
      <c r="CU196">
        <v>23922.78615</v>
      </c>
      <c r="CV196">
        <v>34486.456830000003</v>
      </c>
      <c r="CW196">
        <v>33111.380510000003</v>
      </c>
    </row>
    <row r="197" spans="1:101" x14ac:dyDescent="0.2">
      <c r="A197">
        <v>266</v>
      </c>
      <c r="B197" t="s">
        <v>709</v>
      </c>
      <c r="C197" t="s">
        <v>710</v>
      </c>
      <c r="D197">
        <v>32549.322</v>
      </c>
      <c r="E197">
        <v>2857.2704199999998</v>
      </c>
      <c r="F197">
        <v>22444.711920000002</v>
      </c>
      <c r="G197">
        <v>551689.27350000001</v>
      </c>
      <c r="H197">
        <v>74006.356639999998</v>
      </c>
      <c r="I197">
        <v>5016.3697160000002</v>
      </c>
      <c r="J197">
        <v>416174.55849999998</v>
      </c>
      <c r="K197">
        <v>1404249.753</v>
      </c>
      <c r="L197">
        <v>1052.4961860000001</v>
      </c>
      <c r="M197">
        <v>380701.69760000001</v>
      </c>
      <c r="N197">
        <v>76377.444319999995</v>
      </c>
      <c r="O197">
        <v>9380.7603670000008</v>
      </c>
      <c r="P197">
        <v>348.4412064</v>
      </c>
      <c r="Q197">
        <v>10565.61615</v>
      </c>
      <c r="R197">
        <v>23202.986369999999</v>
      </c>
      <c r="S197">
        <v>6933.1615439999996</v>
      </c>
      <c r="T197">
        <v>57801.27637</v>
      </c>
      <c r="U197">
        <v>6386.6073249999999</v>
      </c>
      <c r="V197">
        <v>4283.5402620000004</v>
      </c>
      <c r="W197">
        <v>4926.6732019999999</v>
      </c>
      <c r="X197">
        <v>2152.4366989999999</v>
      </c>
      <c r="Y197">
        <v>30478.056049999999</v>
      </c>
      <c r="Z197">
        <v>36167.01223</v>
      </c>
      <c r="AA197">
        <v>1346803.5959999999</v>
      </c>
      <c r="AB197">
        <v>736.88616779999995</v>
      </c>
      <c r="AC197">
        <v>504.21188069999999</v>
      </c>
      <c r="AD197">
        <v>18555.822889999999</v>
      </c>
      <c r="AE197">
        <v>9032.1659340000006</v>
      </c>
      <c r="AF197">
        <v>4338.0234410000003</v>
      </c>
      <c r="AG197">
        <v>5431.3842240000004</v>
      </c>
      <c r="AH197">
        <v>1078.9974999999999</v>
      </c>
      <c r="AI197">
        <v>3839.0769570000002</v>
      </c>
      <c r="AJ197">
        <v>4857.5602820000004</v>
      </c>
      <c r="AK197">
        <v>4775.1489359999996</v>
      </c>
      <c r="AL197">
        <v>6946.0016450000003</v>
      </c>
      <c r="AM197">
        <v>4720.3826520000002</v>
      </c>
      <c r="AN197">
        <v>677.4595382</v>
      </c>
      <c r="AO197">
        <v>141286.72510000001</v>
      </c>
      <c r="AP197">
        <v>2539.7501040000002</v>
      </c>
      <c r="AQ197">
        <v>15317.95443</v>
      </c>
      <c r="AR197">
        <v>3204.7697840000001</v>
      </c>
      <c r="AS197">
        <v>2390.98245</v>
      </c>
      <c r="AT197">
        <v>28686.33466</v>
      </c>
      <c r="AU197">
        <v>9189.4179879999992</v>
      </c>
      <c r="AV197">
        <v>33495.796159999998</v>
      </c>
      <c r="AW197">
        <v>4461.8947740000003</v>
      </c>
      <c r="AX197">
        <v>4101.8155189999998</v>
      </c>
      <c r="AY197">
        <v>1067.8184590000001</v>
      </c>
      <c r="AZ197">
        <v>704.43529090000004</v>
      </c>
      <c r="BA197">
        <v>770.30507020000005</v>
      </c>
      <c r="BB197">
        <v>2823.2134289999999</v>
      </c>
      <c r="BC197">
        <v>3126.0495719999999</v>
      </c>
      <c r="BD197">
        <v>5277.855364</v>
      </c>
      <c r="BE197">
        <v>50744.623370000001</v>
      </c>
      <c r="BF197">
        <v>13444.2053</v>
      </c>
      <c r="BG197">
        <v>2554.130013</v>
      </c>
      <c r="BH197">
        <v>11670.09345</v>
      </c>
      <c r="BI197">
        <v>10665.542160000001</v>
      </c>
      <c r="BJ197">
        <v>6889.1911540000001</v>
      </c>
      <c r="BK197">
        <v>4537.6071519999996</v>
      </c>
      <c r="BL197">
        <v>273362.01270000002</v>
      </c>
      <c r="BM197">
        <v>206168.37179999999</v>
      </c>
      <c r="BN197">
        <v>3221.042653</v>
      </c>
      <c r="BO197">
        <v>892357.36730000004</v>
      </c>
      <c r="BP197">
        <v>184984.0888</v>
      </c>
      <c r="BQ197">
        <v>47466.66749</v>
      </c>
      <c r="BR197">
        <v>53703.08855</v>
      </c>
      <c r="BS197">
        <v>895753.23979999998</v>
      </c>
      <c r="BT197">
        <v>304745.79790000001</v>
      </c>
      <c r="BU197">
        <v>19330.83107</v>
      </c>
      <c r="BV197">
        <v>113757.5276</v>
      </c>
      <c r="BW197">
        <v>170104.5049</v>
      </c>
      <c r="BX197">
        <v>618400.65980000002</v>
      </c>
      <c r="BY197">
        <v>100520.24980000001</v>
      </c>
      <c r="BZ197">
        <v>736934.15780000004</v>
      </c>
      <c r="CA197">
        <v>82892.583339999997</v>
      </c>
      <c r="CB197">
        <v>308928.71029999998</v>
      </c>
      <c r="CC197">
        <v>16834.345420000001</v>
      </c>
      <c r="CD197">
        <v>64250.126669999998</v>
      </c>
      <c r="CE197">
        <v>494498.9178</v>
      </c>
      <c r="CF197">
        <v>3437.2334190000001</v>
      </c>
      <c r="CG197">
        <v>1882.295136</v>
      </c>
      <c r="CH197">
        <v>419.27698629999998</v>
      </c>
      <c r="CI197">
        <v>1816.294132</v>
      </c>
      <c r="CJ197">
        <v>1500.827468</v>
      </c>
      <c r="CK197">
        <v>244978.43160000001</v>
      </c>
      <c r="CL197">
        <v>11930.25403</v>
      </c>
      <c r="CM197">
        <v>4637.4826460000004</v>
      </c>
      <c r="CN197">
        <v>3929.5773960000001</v>
      </c>
      <c r="CO197">
        <v>44311.642930000002</v>
      </c>
      <c r="CP197">
        <v>90242.216289999997</v>
      </c>
      <c r="CQ197">
        <v>64144.413549999997</v>
      </c>
      <c r="CR197">
        <v>41367.485809999998</v>
      </c>
      <c r="CS197">
        <v>22781.36016</v>
      </c>
      <c r="CT197">
        <v>14139.31</v>
      </c>
      <c r="CU197">
        <v>17184.135869999998</v>
      </c>
      <c r="CV197">
        <v>19690.585800000001</v>
      </c>
      <c r="CW197">
        <v>30807.2245</v>
      </c>
    </row>
    <row r="198" spans="1:101" x14ac:dyDescent="0.2">
      <c r="A198">
        <v>115</v>
      </c>
      <c r="B198" t="s">
        <v>421</v>
      </c>
      <c r="C198" t="s">
        <v>422</v>
      </c>
      <c r="D198">
        <v>207799.9461</v>
      </c>
      <c r="E198">
        <v>5228.8065020000004</v>
      </c>
      <c r="F198">
        <v>28533.1564</v>
      </c>
      <c r="G198">
        <v>627174.5405</v>
      </c>
      <c r="H198">
        <v>43745.080589999998</v>
      </c>
      <c r="I198">
        <v>4682.8497150000003</v>
      </c>
      <c r="J198">
        <v>396376.46370000002</v>
      </c>
      <c r="K198">
        <v>1309716.068</v>
      </c>
      <c r="L198">
        <v>622.37641699999995</v>
      </c>
      <c r="M198">
        <v>702111.27179999999</v>
      </c>
      <c r="N198">
        <v>32836.105880000003</v>
      </c>
      <c r="O198">
        <v>3685.7486199999998</v>
      </c>
      <c r="P198">
        <v>221.40432100000001</v>
      </c>
      <c r="Q198">
        <v>5614.0269589999998</v>
      </c>
      <c r="R198">
        <v>13021.241840000001</v>
      </c>
      <c r="S198">
        <v>11350.908530000001</v>
      </c>
      <c r="T198">
        <v>46261.958299999998</v>
      </c>
      <c r="U198">
        <v>3189.0551249999999</v>
      </c>
      <c r="V198">
        <v>4446.8719920000003</v>
      </c>
      <c r="W198">
        <v>7840.2857560000002</v>
      </c>
      <c r="X198">
        <v>2365.0775450000001</v>
      </c>
      <c r="Y198">
        <v>37289.138319999998</v>
      </c>
      <c r="Z198">
        <v>56878.824919999999</v>
      </c>
      <c r="AA198">
        <v>2269867.969</v>
      </c>
      <c r="AB198">
        <v>2644.0581139999999</v>
      </c>
      <c r="AC198">
        <v>1615.663548</v>
      </c>
      <c r="AD198">
        <v>17102.91877</v>
      </c>
      <c r="AE198">
        <v>5534.6189780000004</v>
      </c>
      <c r="AF198">
        <v>4802.7516439999999</v>
      </c>
      <c r="AG198">
        <v>73.227706679999997</v>
      </c>
      <c r="AH198">
        <v>1120.190032</v>
      </c>
      <c r="AI198">
        <v>2694.3437819999999</v>
      </c>
      <c r="AJ198">
        <v>1828.4587730000001</v>
      </c>
      <c r="AK198">
        <v>12235.5573</v>
      </c>
      <c r="AL198">
        <v>15633.31532</v>
      </c>
      <c r="AM198">
        <v>6339.4421320000001</v>
      </c>
      <c r="AN198">
        <v>220.99452819999999</v>
      </c>
      <c r="AO198">
        <v>207750.3131</v>
      </c>
      <c r="AP198">
        <v>6497.3435589999999</v>
      </c>
      <c r="AQ198">
        <v>24473.151089999999</v>
      </c>
      <c r="AR198">
        <v>4685.716719</v>
      </c>
      <c r="AS198">
        <v>2826.2203169999998</v>
      </c>
      <c r="AT198">
        <v>34356.79322</v>
      </c>
      <c r="AU198">
        <v>9783.1763869999995</v>
      </c>
      <c r="AV198">
        <v>51197.387119999999</v>
      </c>
      <c r="AW198">
        <v>3097.1605530000002</v>
      </c>
      <c r="AX198">
        <v>10569.31853</v>
      </c>
      <c r="AY198">
        <v>1109.9741039999999</v>
      </c>
      <c r="AZ198">
        <v>1579.137422</v>
      </c>
      <c r="BA198">
        <v>209.2117801</v>
      </c>
      <c r="BB198">
        <v>1016.417824</v>
      </c>
      <c r="BC198">
        <v>3398.6422689999999</v>
      </c>
      <c r="BD198">
        <v>7372.1925670000001</v>
      </c>
      <c r="BE198">
        <v>53951.883479999997</v>
      </c>
      <c r="BF198">
        <v>14430.620569999999</v>
      </c>
      <c r="BG198">
        <v>4573.79036</v>
      </c>
      <c r="BH198">
        <v>4912.0588779999998</v>
      </c>
      <c r="BI198">
        <v>5326.690106</v>
      </c>
      <c r="BJ198">
        <v>5384.5831580000004</v>
      </c>
      <c r="BK198">
        <v>7408.5465789999998</v>
      </c>
      <c r="BL198">
        <v>33109.202669999999</v>
      </c>
      <c r="BM198">
        <v>53559.672780000001</v>
      </c>
      <c r="BN198">
        <v>895.66341599999998</v>
      </c>
      <c r="BO198">
        <v>461852.97639999999</v>
      </c>
      <c r="BP198">
        <v>31662.227579999999</v>
      </c>
      <c r="BQ198">
        <v>4193.8839930000004</v>
      </c>
      <c r="BR198">
        <v>11475.36123</v>
      </c>
      <c r="BS198">
        <v>174831.51120000001</v>
      </c>
      <c r="BT198">
        <v>117866.4938</v>
      </c>
      <c r="BU198">
        <v>2184.2189960000001</v>
      </c>
      <c r="BV198">
        <v>103284.5864</v>
      </c>
      <c r="BW198">
        <v>273470.33929999999</v>
      </c>
      <c r="BX198">
        <v>447736.13689999998</v>
      </c>
      <c r="BY198">
        <v>85487.012830000007</v>
      </c>
      <c r="BZ198">
        <v>500321.09539999999</v>
      </c>
      <c r="CA198">
        <v>96664.911250000005</v>
      </c>
      <c r="CB198">
        <v>597430.64950000006</v>
      </c>
      <c r="CC198">
        <v>17560.87616</v>
      </c>
      <c r="CD198">
        <v>74314.244869999995</v>
      </c>
      <c r="CE198">
        <v>383156.7096</v>
      </c>
      <c r="CF198">
        <v>5260.5179250000001</v>
      </c>
      <c r="CG198">
        <v>2168.9486780000002</v>
      </c>
      <c r="CH198">
        <v>1630.132672</v>
      </c>
      <c r="CI198">
        <v>4014.8323089999999</v>
      </c>
      <c r="CJ198">
        <v>3216.4298869999998</v>
      </c>
      <c r="CK198">
        <v>400443.43790000002</v>
      </c>
      <c r="CL198">
        <v>6565.9791750000004</v>
      </c>
      <c r="CM198">
        <v>9924.4194279999992</v>
      </c>
      <c r="CN198">
        <v>7511.9272549999996</v>
      </c>
      <c r="CO198">
        <v>58274.570789999998</v>
      </c>
      <c r="CP198">
        <v>117692.2531</v>
      </c>
      <c r="CQ198">
        <v>99517.691460000002</v>
      </c>
      <c r="CR198">
        <v>56177.812910000001</v>
      </c>
      <c r="CS198">
        <v>33187.462079999998</v>
      </c>
      <c r="CT198">
        <v>21228.3979</v>
      </c>
      <c r="CU198">
        <v>37605.086089999997</v>
      </c>
      <c r="CV198">
        <v>26414.91605</v>
      </c>
      <c r="CW198">
        <v>68297.990919999997</v>
      </c>
    </row>
    <row r="199" spans="1:101" x14ac:dyDescent="0.2">
      <c r="A199">
        <v>272</v>
      </c>
      <c r="B199" t="s">
        <v>720</v>
      </c>
      <c r="C199" t="s">
        <v>721</v>
      </c>
      <c r="D199">
        <v>45332.611449999997</v>
      </c>
      <c r="E199">
        <v>6476.9336229999999</v>
      </c>
      <c r="F199">
        <v>72548.92138</v>
      </c>
      <c r="G199">
        <v>1381202.878</v>
      </c>
      <c r="H199">
        <v>293248.62050000002</v>
      </c>
      <c r="I199">
        <v>17826.62111</v>
      </c>
      <c r="J199">
        <v>525767.58840000001</v>
      </c>
      <c r="K199">
        <v>3889954.9789999998</v>
      </c>
      <c r="L199">
        <v>543.08698019999997</v>
      </c>
      <c r="M199">
        <v>947620.57759999996</v>
      </c>
      <c r="N199">
        <v>85105.637229999993</v>
      </c>
      <c r="O199">
        <v>11074.87709</v>
      </c>
      <c r="P199">
        <v>787.60672920000002</v>
      </c>
      <c r="Q199">
        <v>7809.6586509999997</v>
      </c>
      <c r="R199">
        <v>47590.535089999998</v>
      </c>
      <c r="S199">
        <v>18916.28011</v>
      </c>
      <c r="T199">
        <v>71046.402270000006</v>
      </c>
      <c r="U199">
        <v>10086.28714</v>
      </c>
      <c r="V199">
        <v>11046.80226</v>
      </c>
      <c r="W199">
        <v>11930.32912</v>
      </c>
      <c r="X199">
        <v>4299.3114509999996</v>
      </c>
      <c r="Y199">
        <v>56837.668290000001</v>
      </c>
      <c r="Z199">
        <v>9857.4530049999994</v>
      </c>
      <c r="AA199">
        <v>1310865.4820000001</v>
      </c>
      <c r="AB199">
        <v>1347.145857</v>
      </c>
      <c r="AC199">
        <v>1013.1430800000001</v>
      </c>
      <c r="AD199">
        <v>11281.605</v>
      </c>
      <c r="AE199">
        <v>7756.7430880000002</v>
      </c>
      <c r="AF199">
        <v>3678.0854939999999</v>
      </c>
      <c r="AG199">
        <v>3145.9160609999999</v>
      </c>
      <c r="AH199">
        <v>1012.414168</v>
      </c>
      <c r="AI199">
        <v>1956.527212</v>
      </c>
      <c r="AJ199">
        <v>3898.6235799999999</v>
      </c>
      <c r="AK199">
        <v>1040.1642119999999</v>
      </c>
      <c r="AL199">
        <v>2655.6801660000001</v>
      </c>
      <c r="AM199">
        <v>4439.0828460000002</v>
      </c>
      <c r="AN199">
        <v>127.1337303</v>
      </c>
      <c r="AO199">
        <v>78362.637069999997</v>
      </c>
      <c r="AP199">
        <v>2192.9701839999998</v>
      </c>
      <c r="AQ199">
        <v>12891.830190000001</v>
      </c>
      <c r="AR199">
        <v>3046.8208760000002</v>
      </c>
      <c r="AS199">
        <v>2247.0437000000002</v>
      </c>
      <c r="AT199">
        <v>30228.901760000001</v>
      </c>
      <c r="AU199">
        <v>9535.7395020000004</v>
      </c>
      <c r="AV199">
        <v>35786.450640000003</v>
      </c>
      <c r="AW199">
        <v>6053.9277169999996</v>
      </c>
      <c r="AX199">
        <v>631.63064550000001</v>
      </c>
      <c r="AY199">
        <v>958.02218359999995</v>
      </c>
      <c r="AZ199">
        <v>1261.4210849999999</v>
      </c>
      <c r="BA199">
        <v>439.12423269999999</v>
      </c>
      <c r="BB199">
        <v>749.18411379999998</v>
      </c>
      <c r="BC199">
        <v>3012.7462989999999</v>
      </c>
      <c r="BD199">
        <v>4744.2391770000004</v>
      </c>
      <c r="BE199">
        <v>38594.030769999998</v>
      </c>
      <c r="BF199">
        <v>8232.2431250000009</v>
      </c>
      <c r="BG199">
        <v>2388.468312</v>
      </c>
      <c r="BH199">
        <v>9250.8673099999996</v>
      </c>
      <c r="BI199">
        <v>9504.3182990000005</v>
      </c>
      <c r="BJ199">
        <v>4379.9674299999997</v>
      </c>
      <c r="BK199">
        <v>4498.1891889999997</v>
      </c>
      <c r="BL199">
        <v>165298.2015</v>
      </c>
      <c r="BM199">
        <v>152433.6992</v>
      </c>
      <c r="BN199">
        <v>2573.9236150000002</v>
      </c>
      <c r="BO199">
        <v>611427.51939999999</v>
      </c>
      <c r="BP199">
        <v>185657.32750000001</v>
      </c>
      <c r="BQ199">
        <v>27972.156559999999</v>
      </c>
      <c r="BR199">
        <v>43222.576549999998</v>
      </c>
      <c r="BS199">
        <v>1271104.925</v>
      </c>
      <c r="BT199">
        <v>177472.73009999999</v>
      </c>
      <c r="BU199">
        <v>26151.008030000001</v>
      </c>
      <c r="BV199">
        <v>93358.321639999995</v>
      </c>
      <c r="BW199">
        <v>70032.52132</v>
      </c>
      <c r="BX199">
        <v>291383.29989999998</v>
      </c>
      <c r="BY199">
        <v>67160.593739999997</v>
      </c>
      <c r="BZ199">
        <v>673099.60750000004</v>
      </c>
      <c r="CA199">
        <v>49866.756479999996</v>
      </c>
      <c r="CB199">
        <v>180545.97</v>
      </c>
      <c r="CC199">
        <v>12413.7073</v>
      </c>
      <c r="CD199">
        <v>24969.48904</v>
      </c>
      <c r="CE199">
        <v>240118.2003</v>
      </c>
      <c r="CF199">
        <v>3614.7201580000001</v>
      </c>
      <c r="CG199">
        <v>1950.5114149999999</v>
      </c>
      <c r="CH199">
        <v>505.74323229999999</v>
      </c>
      <c r="CI199">
        <v>2352.3118359999999</v>
      </c>
      <c r="CJ199">
        <v>1641.5089190000001</v>
      </c>
      <c r="CK199">
        <v>235189.70019999999</v>
      </c>
      <c r="CL199">
        <v>6315.1002539999999</v>
      </c>
      <c r="CM199">
        <v>5831.5051759999997</v>
      </c>
      <c r="CN199">
        <v>5013.5635519999996</v>
      </c>
      <c r="CO199">
        <v>41397.969790000003</v>
      </c>
      <c r="CP199">
        <v>87650.998019999999</v>
      </c>
      <c r="CQ199">
        <v>72464.282609999995</v>
      </c>
      <c r="CR199">
        <v>47338.11032</v>
      </c>
      <c r="CS199">
        <v>22712.470099999999</v>
      </c>
      <c r="CT199">
        <v>17573.44469</v>
      </c>
      <c r="CU199">
        <v>19971.559669999999</v>
      </c>
      <c r="CV199">
        <v>18371.21732</v>
      </c>
      <c r="CW199">
        <v>38432.679259999997</v>
      </c>
    </row>
    <row r="200" spans="1:101" x14ac:dyDescent="0.2">
      <c r="A200">
        <v>8</v>
      </c>
      <c r="B200" t="s">
        <v>217</v>
      </c>
      <c r="C200" t="s">
        <v>218</v>
      </c>
      <c r="D200">
        <v>36437.629970000002</v>
      </c>
      <c r="E200">
        <v>30369.750390000001</v>
      </c>
      <c r="F200">
        <v>49322.775950000003</v>
      </c>
      <c r="G200">
        <v>1368883.152</v>
      </c>
      <c r="H200">
        <v>74911.903189999997</v>
      </c>
      <c r="I200">
        <v>8417.2542310000008</v>
      </c>
      <c r="J200">
        <v>806872.54650000005</v>
      </c>
      <c r="K200">
        <v>2573094.517</v>
      </c>
      <c r="L200">
        <v>1631.421515</v>
      </c>
      <c r="M200">
        <v>1136427.2579999999</v>
      </c>
      <c r="N200">
        <v>97866.317070000005</v>
      </c>
      <c r="O200">
        <v>9816.7954599999994</v>
      </c>
      <c r="P200">
        <v>654.38085090000004</v>
      </c>
      <c r="Q200">
        <v>11676.75765</v>
      </c>
      <c r="R200">
        <v>33132.086470000002</v>
      </c>
      <c r="S200">
        <v>17736.91977</v>
      </c>
      <c r="T200">
        <v>74781.671359999993</v>
      </c>
      <c r="U200">
        <v>4737.4118310000003</v>
      </c>
      <c r="V200">
        <v>11274.180480000001</v>
      </c>
      <c r="W200">
        <v>12157.623949999999</v>
      </c>
      <c r="X200">
        <v>3531.3686710000002</v>
      </c>
      <c r="Y200">
        <v>50654.198689999997</v>
      </c>
      <c r="Z200">
        <v>69843.032330000002</v>
      </c>
      <c r="AA200">
        <v>2430728.8560000001</v>
      </c>
      <c r="AB200">
        <v>5076.6762589999998</v>
      </c>
      <c r="AC200">
        <v>1305.9546170000001</v>
      </c>
      <c r="AD200">
        <v>22300.187709999998</v>
      </c>
      <c r="AE200">
        <v>11732.268309999999</v>
      </c>
      <c r="AF200">
        <v>5543.3107749999999</v>
      </c>
      <c r="AG200">
        <v>763.57633090000002</v>
      </c>
      <c r="AH200">
        <v>1683.7662359999999</v>
      </c>
      <c r="AI200">
        <v>4532.8417099999997</v>
      </c>
      <c r="AJ200">
        <v>2037.4715140000001</v>
      </c>
      <c r="AK200">
        <v>14540.37428</v>
      </c>
      <c r="AL200">
        <v>23251.01381</v>
      </c>
      <c r="AM200">
        <v>7380.6734150000002</v>
      </c>
      <c r="AN200">
        <v>1238.6694259999999</v>
      </c>
      <c r="AO200">
        <v>214713.1128</v>
      </c>
      <c r="AP200">
        <v>4389.6667539999999</v>
      </c>
      <c r="AQ200">
        <v>24029.93879</v>
      </c>
      <c r="AR200">
        <v>5097.5632320000004</v>
      </c>
      <c r="AS200">
        <v>1602.452182</v>
      </c>
      <c r="AT200">
        <v>21792.83639</v>
      </c>
      <c r="AU200">
        <v>9678.6309259999998</v>
      </c>
      <c r="AV200">
        <v>53735.697180000003</v>
      </c>
      <c r="AW200">
        <v>1896.639555</v>
      </c>
      <c r="AX200">
        <v>8415.8048600000002</v>
      </c>
      <c r="AY200">
        <v>2481.8252859999998</v>
      </c>
      <c r="AZ200">
        <v>1754.629328</v>
      </c>
      <c r="BA200">
        <v>712.03278809999995</v>
      </c>
      <c r="BB200">
        <v>3037.2157109999998</v>
      </c>
      <c r="BC200">
        <v>12151.539870000001</v>
      </c>
      <c r="BD200">
        <v>6013.7659839999997</v>
      </c>
      <c r="BE200">
        <v>62344.24742</v>
      </c>
      <c r="BF200">
        <v>16766.333470000001</v>
      </c>
      <c r="BG200">
        <v>4893.3688169999996</v>
      </c>
      <c r="BH200">
        <v>6640.4696720000002</v>
      </c>
      <c r="BI200">
        <v>7263.1886160000004</v>
      </c>
      <c r="BJ200">
        <v>7012.0105030000004</v>
      </c>
      <c r="BK200">
        <v>9181.9063879999994</v>
      </c>
      <c r="BL200">
        <v>102499.8057</v>
      </c>
      <c r="BM200">
        <v>78769.687460000001</v>
      </c>
      <c r="BN200">
        <v>3489.7606839999999</v>
      </c>
      <c r="BO200">
        <v>942129.07530000003</v>
      </c>
      <c r="BP200">
        <v>81965.300889999999</v>
      </c>
      <c r="BQ200">
        <v>19533.530989999999</v>
      </c>
      <c r="BR200">
        <v>27381.566060000001</v>
      </c>
      <c r="BS200">
        <v>200426.24890000001</v>
      </c>
      <c r="BT200">
        <v>270938.91330000001</v>
      </c>
      <c r="BU200">
        <v>5370.1644130000004</v>
      </c>
      <c r="BV200">
        <v>180161.0766</v>
      </c>
      <c r="BW200">
        <v>228484.90179999999</v>
      </c>
      <c r="BX200">
        <v>795521.06140000001</v>
      </c>
      <c r="BY200">
        <v>146316.7997</v>
      </c>
      <c r="BZ200">
        <v>616448.16460000002</v>
      </c>
      <c r="CA200">
        <v>119974.7196</v>
      </c>
      <c r="CB200">
        <v>420225.79149999999</v>
      </c>
      <c r="CC200">
        <v>24837.541399999998</v>
      </c>
      <c r="CD200">
        <v>147208.93309999999</v>
      </c>
      <c r="CE200">
        <v>683836.81660000002</v>
      </c>
      <c r="CF200">
        <v>4233.3511099999996</v>
      </c>
      <c r="CG200">
        <v>4472.2363869999999</v>
      </c>
      <c r="CH200">
        <v>1574.808855</v>
      </c>
      <c r="CI200">
        <v>4335.4612719999996</v>
      </c>
      <c r="CJ200">
        <v>4125.8705170000003</v>
      </c>
      <c r="CK200">
        <v>328739.07630000002</v>
      </c>
      <c r="CL200">
        <v>8794.9014459999999</v>
      </c>
      <c r="CM200">
        <v>5435.8937480000004</v>
      </c>
      <c r="CN200">
        <v>4089.4593519999999</v>
      </c>
      <c r="CO200">
        <v>74094.129969999995</v>
      </c>
      <c r="CP200">
        <v>129804.5395</v>
      </c>
      <c r="CQ200">
        <v>103326.41190000001</v>
      </c>
      <c r="CR200">
        <v>35369.802369999998</v>
      </c>
      <c r="CS200">
        <v>20483.078379999999</v>
      </c>
      <c r="CT200">
        <v>17124.123319999999</v>
      </c>
      <c r="CU200">
        <v>21488.061160000001</v>
      </c>
      <c r="CV200">
        <v>21278.967509999999</v>
      </c>
      <c r="CW200">
        <v>32216.65929</v>
      </c>
    </row>
    <row r="201" spans="1:101" x14ac:dyDescent="0.2">
      <c r="A201">
        <v>9</v>
      </c>
      <c r="B201" t="s">
        <v>219</v>
      </c>
      <c r="C201" t="s">
        <v>220</v>
      </c>
      <c r="D201">
        <v>91331.841039999999</v>
      </c>
      <c r="E201">
        <v>3212.6078750000001</v>
      </c>
      <c r="F201">
        <v>18080.154569999999</v>
      </c>
      <c r="G201">
        <v>532647.91579999996</v>
      </c>
      <c r="H201">
        <v>48688.748460000003</v>
      </c>
      <c r="I201">
        <v>4693.5932919999996</v>
      </c>
      <c r="J201">
        <v>356886.78450000001</v>
      </c>
      <c r="K201">
        <v>1034625.958</v>
      </c>
      <c r="L201">
        <v>0</v>
      </c>
      <c r="M201">
        <v>357887.37170000002</v>
      </c>
      <c r="N201">
        <v>31434.601849999999</v>
      </c>
      <c r="O201">
        <v>3484.9576959999999</v>
      </c>
      <c r="P201">
        <v>0</v>
      </c>
      <c r="Q201">
        <v>4987.2686240000003</v>
      </c>
      <c r="R201">
        <v>13592.249309999999</v>
      </c>
      <c r="S201">
        <v>7108.1389559999998</v>
      </c>
      <c r="T201">
        <v>56243.84938</v>
      </c>
      <c r="U201">
        <v>4614.4254860000001</v>
      </c>
      <c r="V201">
        <v>4390.6435520000005</v>
      </c>
      <c r="W201">
        <v>7193.1359750000001</v>
      </c>
      <c r="X201">
        <v>1751.611887</v>
      </c>
      <c r="Y201">
        <v>31303.490669999999</v>
      </c>
      <c r="Z201">
        <v>33805.18836</v>
      </c>
      <c r="AA201">
        <v>1946965.3289999999</v>
      </c>
      <c r="AB201">
        <v>245.75624199999999</v>
      </c>
      <c r="AC201">
        <v>200.10222329999999</v>
      </c>
      <c r="AD201">
        <v>10047.02505</v>
      </c>
      <c r="AE201">
        <v>5477.4840350000004</v>
      </c>
      <c r="AF201">
        <v>3190.0822349999999</v>
      </c>
      <c r="AG201">
        <v>728.08225879999998</v>
      </c>
      <c r="AH201">
        <v>1056.859146</v>
      </c>
      <c r="AI201">
        <v>1481.947703</v>
      </c>
      <c r="AJ201">
        <v>1544.6891209999999</v>
      </c>
      <c r="AK201">
        <v>7439.2915359999997</v>
      </c>
      <c r="AL201">
        <v>15019.8316</v>
      </c>
      <c r="AM201">
        <v>6502.7792449999997</v>
      </c>
      <c r="AN201">
        <v>627.32155839999996</v>
      </c>
      <c r="AO201">
        <v>195591.16949999999</v>
      </c>
      <c r="AP201">
        <v>4264.4420019999998</v>
      </c>
      <c r="AQ201">
        <v>18575.331050000001</v>
      </c>
      <c r="AR201">
        <v>2450.9121449999998</v>
      </c>
      <c r="AS201">
        <v>1949.068266</v>
      </c>
      <c r="AT201">
        <v>13717.33461</v>
      </c>
      <c r="AU201">
        <v>5959.9910099999997</v>
      </c>
      <c r="AV201">
        <v>43812.76369</v>
      </c>
      <c r="AW201">
        <v>1348.437222</v>
      </c>
      <c r="AX201">
        <v>2459.908034</v>
      </c>
      <c r="AY201">
        <v>1030.887176</v>
      </c>
      <c r="AZ201">
        <v>1965.598152</v>
      </c>
      <c r="BA201">
        <v>633.42726519999997</v>
      </c>
      <c r="BB201">
        <v>1478.643018</v>
      </c>
      <c r="BC201">
        <v>3052.155252</v>
      </c>
      <c r="BD201">
        <v>6580.4692750000004</v>
      </c>
      <c r="BE201">
        <v>66556.859389999998</v>
      </c>
      <c r="BF201">
        <v>20384.52058</v>
      </c>
      <c r="BG201">
        <v>4471.2612879999997</v>
      </c>
      <c r="BH201">
        <v>8044.0530769999996</v>
      </c>
      <c r="BI201">
        <v>4582.2720049999998</v>
      </c>
      <c r="BJ201">
        <v>3817.4096509999999</v>
      </c>
      <c r="BK201">
        <v>12433.45451</v>
      </c>
      <c r="BL201">
        <v>57746.892469999999</v>
      </c>
      <c r="BM201">
        <v>41215.518060000002</v>
      </c>
      <c r="BN201">
        <v>848.96165989999997</v>
      </c>
      <c r="BO201">
        <v>365181.429</v>
      </c>
      <c r="BP201">
        <v>64276.270850000001</v>
      </c>
      <c r="BQ201">
        <v>11946.203810000001</v>
      </c>
      <c r="BR201">
        <v>29745.830720000002</v>
      </c>
      <c r="BS201">
        <v>342117.56079999998</v>
      </c>
      <c r="BT201">
        <v>72353.323959999994</v>
      </c>
      <c r="BU201">
        <v>3854.8087999999998</v>
      </c>
      <c r="BV201">
        <v>184034.93859999999</v>
      </c>
      <c r="BW201">
        <v>193984.22889999999</v>
      </c>
      <c r="BX201">
        <v>888106.61120000004</v>
      </c>
      <c r="BY201">
        <v>138693.70559999999</v>
      </c>
      <c r="BZ201">
        <v>785863.34979999997</v>
      </c>
      <c r="CA201">
        <v>132700.5626</v>
      </c>
      <c r="CB201">
        <v>371459.75910000002</v>
      </c>
      <c r="CC201">
        <v>21671.721669999999</v>
      </c>
      <c r="CD201">
        <v>158232.6569</v>
      </c>
      <c r="CE201">
        <v>852763.47620000003</v>
      </c>
      <c r="CF201">
        <v>5709.7089219999998</v>
      </c>
      <c r="CG201">
        <v>4108.3296069999997</v>
      </c>
      <c r="CH201">
        <v>1903.8025620000001</v>
      </c>
      <c r="CI201">
        <v>5527.530761</v>
      </c>
      <c r="CJ201">
        <v>4339.8664639999997</v>
      </c>
      <c r="CK201">
        <v>254751.60949999999</v>
      </c>
      <c r="CL201">
        <v>7292.7489370000003</v>
      </c>
      <c r="CM201">
        <v>5502.1121919999996</v>
      </c>
      <c r="CN201">
        <v>4363.7036090000001</v>
      </c>
      <c r="CO201">
        <v>47125.874929999998</v>
      </c>
      <c r="CP201">
        <v>89185.613899999997</v>
      </c>
      <c r="CQ201">
        <v>88525.479340000005</v>
      </c>
      <c r="CR201">
        <v>40657.120739999998</v>
      </c>
      <c r="CS201">
        <v>17776.8887</v>
      </c>
      <c r="CT201">
        <v>17449.025130000002</v>
      </c>
      <c r="CU201">
        <v>22454.776150000002</v>
      </c>
      <c r="CV201">
        <v>18503.427790000002</v>
      </c>
      <c r="CW201">
        <v>35706.751830000001</v>
      </c>
    </row>
    <row r="202" spans="1:101" x14ac:dyDescent="0.2">
      <c r="A202">
        <v>270</v>
      </c>
      <c r="B202" t="s">
        <v>717</v>
      </c>
      <c r="C202" t="s">
        <v>718</v>
      </c>
      <c r="D202">
        <v>43953.197560000001</v>
      </c>
      <c r="E202">
        <v>4548.9323539999996</v>
      </c>
      <c r="F202">
        <v>37909.275609999997</v>
      </c>
      <c r="G202">
        <v>817822.39599999995</v>
      </c>
      <c r="H202">
        <v>137306.9627</v>
      </c>
      <c r="I202">
        <v>8853.6898490000003</v>
      </c>
      <c r="J202">
        <v>442556.95130000002</v>
      </c>
      <c r="K202">
        <v>2339331.071</v>
      </c>
      <c r="L202">
        <v>1559.1212310000001</v>
      </c>
      <c r="M202">
        <v>889649.1666</v>
      </c>
      <c r="N202">
        <v>73549.270770000003</v>
      </c>
      <c r="O202">
        <v>6158.1046909999995</v>
      </c>
      <c r="P202">
        <v>219.0512851</v>
      </c>
      <c r="Q202">
        <v>8833.6171149999991</v>
      </c>
      <c r="R202">
        <v>36665.597229999999</v>
      </c>
      <c r="S202">
        <v>11871.020759999999</v>
      </c>
      <c r="T202">
        <v>79713.965599999996</v>
      </c>
      <c r="U202">
        <v>4834.2207269999999</v>
      </c>
      <c r="V202">
        <v>5461.0740040000001</v>
      </c>
      <c r="W202">
        <v>6926.6837310000001</v>
      </c>
      <c r="X202">
        <v>3000.4512930000001</v>
      </c>
      <c r="Y202">
        <v>41521.208250000003</v>
      </c>
      <c r="Z202">
        <v>21840.249189999999</v>
      </c>
      <c r="AA202">
        <v>1464248.5379999999</v>
      </c>
      <c r="AB202">
        <v>1242.4296320000001</v>
      </c>
      <c r="AC202">
        <v>729.10375039999997</v>
      </c>
      <c r="AD202">
        <v>17160.52306</v>
      </c>
      <c r="AE202">
        <v>9683.3733260000008</v>
      </c>
      <c r="AF202">
        <v>3901.8105329999999</v>
      </c>
      <c r="AG202">
        <v>2605.9081200000001</v>
      </c>
      <c r="AH202">
        <v>1328.2763990000001</v>
      </c>
      <c r="AI202">
        <v>2300.2713309999999</v>
      </c>
      <c r="AJ202">
        <v>4104.5228189999998</v>
      </c>
      <c r="AK202">
        <v>2702.8997939999999</v>
      </c>
      <c r="AL202">
        <v>7140.840099</v>
      </c>
      <c r="AM202">
        <v>4711.26656</v>
      </c>
      <c r="AN202">
        <v>0</v>
      </c>
      <c r="AO202">
        <v>115707.4422</v>
      </c>
      <c r="AP202">
        <v>2582.8287260000002</v>
      </c>
      <c r="AQ202">
        <v>13624.12802</v>
      </c>
      <c r="AR202">
        <v>3184.5422229999999</v>
      </c>
      <c r="AS202">
        <v>1401.7913309999999</v>
      </c>
      <c r="AT202">
        <v>15962.280790000001</v>
      </c>
      <c r="AU202">
        <v>5739.8124799999996</v>
      </c>
      <c r="AV202">
        <v>29321.685290000001</v>
      </c>
      <c r="AW202">
        <v>2822.2225640000001</v>
      </c>
      <c r="AX202">
        <v>2267.8267099999998</v>
      </c>
      <c r="AY202">
        <v>815.77792439999996</v>
      </c>
      <c r="AZ202">
        <v>1564.9606369999999</v>
      </c>
      <c r="BA202">
        <v>404.27651159999999</v>
      </c>
      <c r="BB202">
        <v>715.70154460000003</v>
      </c>
      <c r="BC202">
        <v>4541.6811809999999</v>
      </c>
      <c r="BD202">
        <v>4927.1587920000002</v>
      </c>
      <c r="BE202">
        <v>35928.385520000003</v>
      </c>
      <c r="BF202">
        <v>7436.5902720000004</v>
      </c>
      <c r="BG202">
        <v>2036.594243</v>
      </c>
      <c r="BH202">
        <v>7890.48387</v>
      </c>
      <c r="BI202">
        <v>9587.0208309999998</v>
      </c>
      <c r="BJ202">
        <v>5010.2570649999998</v>
      </c>
      <c r="BK202">
        <v>3230.5081709999999</v>
      </c>
      <c r="BL202">
        <v>169805.7942</v>
      </c>
      <c r="BM202">
        <v>140101.96249999999</v>
      </c>
      <c r="BN202">
        <v>3084.1461989999998</v>
      </c>
      <c r="BO202">
        <v>692820.05160000001</v>
      </c>
      <c r="BP202">
        <v>153680.3811</v>
      </c>
      <c r="BQ202">
        <v>20829.002980000001</v>
      </c>
      <c r="BR202">
        <v>26613.913420000001</v>
      </c>
      <c r="BS202">
        <v>1205358.2490000001</v>
      </c>
      <c r="BT202">
        <v>248816.15349999999</v>
      </c>
      <c r="BU202">
        <v>35669.521419999997</v>
      </c>
      <c r="BV202">
        <v>85764.625400000004</v>
      </c>
      <c r="BW202">
        <v>52882.908130000003</v>
      </c>
      <c r="BX202">
        <v>329945.58240000001</v>
      </c>
      <c r="BY202">
        <v>57236.431770000003</v>
      </c>
      <c r="BZ202">
        <v>609155.61239999998</v>
      </c>
      <c r="CA202">
        <v>46942.278980000003</v>
      </c>
      <c r="CB202">
        <v>141464.7499</v>
      </c>
      <c r="CC202">
        <v>11456.823920000001</v>
      </c>
      <c r="CD202">
        <v>44900.787149999996</v>
      </c>
      <c r="CE202">
        <v>249353.90299999999</v>
      </c>
      <c r="CF202">
        <v>2936.906958</v>
      </c>
      <c r="CG202">
        <v>1962.750839</v>
      </c>
      <c r="CH202">
        <v>435.8954645</v>
      </c>
      <c r="CI202">
        <v>2015.7896840000001</v>
      </c>
      <c r="CJ202">
        <v>2351.9338950000001</v>
      </c>
      <c r="CK202">
        <v>256912.84770000001</v>
      </c>
      <c r="CL202">
        <v>7413.7863909999996</v>
      </c>
      <c r="CM202">
        <v>6609.538407</v>
      </c>
      <c r="CN202">
        <v>4641.0254590000004</v>
      </c>
      <c r="CO202">
        <v>36940.320899999999</v>
      </c>
      <c r="CP202">
        <v>82244.142510000005</v>
      </c>
      <c r="CQ202">
        <v>69566.722999999998</v>
      </c>
      <c r="CR202">
        <v>48178.060469999997</v>
      </c>
      <c r="CS202">
        <v>26213.59042</v>
      </c>
      <c r="CT202">
        <v>15817.835150000001</v>
      </c>
      <c r="CU202">
        <v>21784.02448</v>
      </c>
      <c r="CV202">
        <v>18539.58641</v>
      </c>
      <c r="CW202">
        <v>44676.90148</v>
      </c>
    </row>
    <row r="203" spans="1:101" x14ac:dyDescent="0.2">
      <c r="A203">
        <v>10</v>
      </c>
      <c r="B203" t="s">
        <v>221</v>
      </c>
      <c r="C203" t="s">
        <v>222</v>
      </c>
      <c r="D203">
        <v>29840.937549999999</v>
      </c>
      <c r="E203">
        <v>3734.984837</v>
      </c>
      <c r="F203">
        <v>24648.365040000001</v>
      </c>
      <c r="G203">
        <v>1184797.348</v>
      </c>
      <c r="H203">
        <v>35731.854240000001</v>
      </c>
      <c r="I203">
        <v>5628.3547289999997</v>
      </c>
      <c r="J203">
        <v>628147.91760000004</v>
      </c>
      <c r="K203">
        <v>2013006.6459999999</v>
      </c>
      <c r="L203">
        <v>1152.3409750000001</v>
      </c>
      <c r="M203">
        <v>747976.44019999995</v>
      </c>
      <c r="N203">
        <v>84350.316160000002</v>
      </c>
      <c r="O203">
        <v>8399.7748630000006</v>
      </c>
      <c r="P203">
        <v>618.1295245</v>
      </c>
      <c r="Q203">
        <v>15198.15085</v>
      </c>
      <c r="R203">
        <v>25450.70336</v>
      </c>
      <c r="S203">
        <v>8805.5860190000003</v>
      </c>
      <c r="T203">
        <v>46627.998979999997</v>
      </c>
      <c r="U203">
        <v>3221.0728100000001</v>
      </c>
      <c r="V203">
        <v>4709.1722719999998</v>
      </c>
      <c r="W203">
        <v>6687.1351260000001</v>
      </c>
      <c r="X203">
        <v>1381.5661909999999</v>
      </c>
      <c r="Y203">
        <v>21361.382170000001</v>
      </c>
      <c r="Z203">
        <v>95965.262610000005</v>
      </c>
      <c r="AA203">
        <v>1862769.344</v>
      </c>
      <c r="AB203">
        <v>1061.740875</v>
      </c>
      <c r="AC203">
        <v>834.51723460000005</v>
      </c>
      <c r="AD203">
        <v>33235.766589999999</v>
      </c>
      <c r="AE203">
        <v>10213.51053</v>
      </c>
      <c r="AF203">
        <v>9199.1679619999995</v>
      </c>
      <c r="AG203">
        <v>0</v>
      </c>
      <c r="AH203">
        <v>1385.697353</v>
      </c>
      <c r="AI203">
        <v>991.64873969999996</v>
      </c>
      <c r="AJ203">
        <v>589.43035850000001</v>
      </c>
      <c r="AK203">
        <v>16646.104319999999</v>
      </c>
      <c r="AL203">
        <v>19214.39212</v>
      </c>
      <c r="AM203">
        <v>6695.1601979999996</v>
      </c>
      <c r="AN203">
        <v>993.36609999999996</v>
      </c>
      <c r="AO203">
        <v>212406.1551</v>
      </c>
      <c r="AP203">
        <v>5071.7517710000002</v>
      </c>
      <c r="AQ203">
        <v>18595.557550000001</v>
      </c>
      <c r="AR203">
        <v>3993.1804699999998</v>
      </c>
      <c r="AS203">
        <v>2685.3504809999999</v>
      </c>
      <c r="AT203">
        <v>26981.290110000002</v>
      </c>
      <c r="AU203">
        <v>8003.6454119999999</v>
      </c>
      <c r="AV203">
        <v>44043.844870000001</v>
      </c>
      <c r="AW203">
        <v>1848.746615</v>
      </c>
      <c r="AX203">
        <v>1513.880482</v>
      </c>
      <c r="AY203">
        <v>2340.2035059999998</v>
      </c>
      <c r="AZ203">
        <v>1249.679482</v>
      </c>
      <c r="BA203">
        <v>638.37707909999995</v>
      </c>
      <c r="BB203">
        <v>1762.256541</v>
      </c>
      <c r="BC203">
        <v>7945.2649650000003</v>
      </c>
      <c r="BD203">
        <v>6395.2163250000003</v>
      </c>
      <c r="BE203">
        <v>62634.200709999997</v>
      </c>
      <c r="BF203">
        <v>18331.674849999999</v>
      </c>
      <c r="BG203">
        <v>4596.9624549999999</v>
      </c>
      <c r="BH203">
        <v>9805.0398980000009</v>
      </c>
      <c r="BI203">
        <v>5021.368555</v>
      </c>
      <c r="BJ203">
        <v>5177.3992939999998</v>
      </c>
      <c r="BK203">
        <v>11064.86003</v>
      </c>
      <c r="BL203">
        <v>126119.798</v>
      </c>
      <c r="BM203">
        <v>113503.5089</v>
      </c>
      <c r="BN203">
        <v>4073.5688610000002</v>
      </c>
      <c r="BO203">
        <v>960850.51470000006</v>
      </c>
      <c r="BP203">
        <v>77222.016250000001</v>
      </c>
      <c r="BQ203">
        <v>14094.03541</v>
      </c>
      <c r="BR203">
        <v>27488.76136</v>
      </c>
      <c r="BS203">
        <v>288593.55540000001</v>
      </c>
      <c r="BT203">
        <v>265483.5527</v>
      </c>
      <c r="BU203">
        <v>4266.2555279999997</v>
      </c>
      <c r="BV203">
        <v>129338.0358</v>
      </c>
      <c r="BW203">
        <v>297778.93369999999</v>
      </c>
      <c r="BX203">
        <v>799956.20250000001</v>
      </c>
      <c r="BY203">
        <v>152642.63089999999</v>
      </c>
      <c r="BZ203">
        <v>589823.29180000001</v>
      </c>
      <c r="CA203">
        <v>173618.80600000001</v>
      </c>
      <c r="CB203">
        <v>586015.94079999998</v>
      </c>
      <c r="CC203">
        <v>24193.213739999999</v>
      </c>
      <c r="CD203">
        <v>87363.328370000003</v>
      </c>
      <c r="CE203">
        <v>759420.05960000004</v>
      </c>
      <c r="CF203">
        <v>4693.5724449999998</v>
      </c>
      <c r="CG203">
        <v>3262.5924719999998</v>
      </c>
      <c r="CH203">
        <v>1277.5265589999999</v>
      </c>
      <c r="CI203">
        <v>3413.116837</v>
      </c>
      <c r="CJ203">
        <v>3637.4078909999998</v>
      </c>
      <c r="CK203">
        <v>278408.60310000001</v>
      </c>
      <c r="CL203">
        <v>8715.1132280000002</v>
      </c>
      <c r="CM203">
        <v>4703.3870100000004</v>
      </c>
      <c r="CN203">
        <v>4020.4480739999999</v>
      </c>
      <c r="CO203">
        <v>59959.894079999998</v>
      </c>
      <c r="CP203">
        <v>117264.9075</v>
      </c>
      <c r="CQ203">
        <v>115464.31449999999</v>
      </c>
      <c r="CR203">
        <v>38250.325069999999</v>
      </c>
      <c r="CS203">
        <v>18681.58295</v>
      </c>
      <c r="CT203">
        <v>14012.437830000001</v>
      </c>
      <c r="CU203">
        <v>18652.418249999999</v>
      </c>
      <c r="CV203">
        <v>18561.276900000001</v>
      </c>
      <c r="CW203">
        <v>28841.971519999999</v>
      </c>
    </row>
    <row r="204" spans="1:101" x14ac:dyDescent="0.2">
      <c r="A204">
        <v>83</v>
      </c>
      <c r="B204" t="s">
        <v>360</v>
      </c>
      <c r="C204" t="s">
        <v>361</v>
      </c>
      <c r="D204">
        <v>191084.08009999999</v>
      </c>
      <c r="E204">
        <v>3306.4200390000001</v>
      </c>
      <c r="F204">
        <v>17524.600930000001</v>
      </c>
      <c r="G204">
        <v>624203.48910000001</v>
      </c>
      <c r="H204">
        <v>26376.651709999998</v>
      </c>
      <c r="I204">
        <v>2743.4455870000002</v>
      </c>
      <c r="J204">
        <v>403385.03820000001</v>
      </c>
      <c r="K204">
        <v>850881.05189999996</v>
      </c>
      <c r="L204">
        <v>552.21389790000001</v>
      </c>
      <c r="M204">
        <v>302631.78509999998</v>
      </c>
      <c r="N204">
        <v>12279.826580000001</v>
      </c>
      <c r="O204">
        <v>2853.4598350000001</v>
      </c>
      <c r="P204">
        <v>79.540071659999995</v>
      </c>
      <c r="Q204">
        <v>6685.3194039999998</v>
      </c>
      <c r="R204">
        <v>6276.7067559999996</v>
      </c>
      <c r="S204">
        <v>3834.086002</v>
      </c>
      <c r="T204">
        <v>60707.462440000003</v>
      </c>
      <c r="U204">
        <v>1885.780704</v>
      </c>
      <c r="V204">
        <v>3633.2831879999999</v>
      </c>
      <c r="W204">
        <v>2222.558509</v>
      </c>
      <c r="X204">
        <v>1075.8962919999999</v>
      </c>
      <c r="Y204">
        <v>11018.354939999999</v>
      </c>
      <c r="Z204">
        <v>52443.752370000002</v>
      </c>
      <c r="AA204">
        <v>1454170.7</v>
      </c>
      <c r="AB204">
        <v>1184.0775329999999</v>
      </c>
      <c r="AC204">
        <v>0</v>
      </c>
      <c r="AD204">
        <v>13342.26073</v>
      </c>
      <c r="AE204">
        <v>3753.2989710000002</v>
      </c>
      <c r="AF204">
        <v>4014.756613</v>
      </c>
      <c r="AG204">
        <v>203.2631361</v>
      </c>
      <c r="AH204">
        <v>1454.595675</v>
      </c>
      <c r="AI204">
        <v>1066.4447319999999</v>
      </c>
      <c r="AJ204">
        <v>643.96183680000001</v>
      </c>
      <c r="AK204">
        <v>8600.8608629999999</v>
      </c>
      <c r="AL204">
        <v>20518.053230000001</v>
      </c>
      <c r="AM204">
        <v>3886.4900469999998</v>
      </c>
      <c r="AN204">
        <v>525.65917649999994</v>
      </c>
      <c r="AO204">
        <v>147741.8695</v>
      </c>
      <c r="AP204">
        <v>7179.5079130000004</v>
      </c>
      <c r="AQ204">
        <v>28444.372510000001</v>
      </c>
      <c r="AR204">
        <v>4922.6251380000003</v>
      </c>
      <c r="AS204">
        <v>2914.3562999999999</v>
      </c>
      <c r="AT204">
        <v>27768.83121</v>
      </c>
      <c r="AU204">
        <v>12994.87818</v>
      </c>
      <c r="AV204">
        <v>75068.249819999997</v>
      </c>
      <c r="AW204">
        <v>2687.1689369999999</v>
      </c>
      <c r="AX204">
        <v>1709.3949239999999</v>
      </c>
      <c r="AY204">
        <v>983.03161369999998</v>
      </c>
      <c r="AZ204">
        <v>2800.3359959999998</v>
      </c>
      <c r="BA204">
        <v>568.54325089999998</v>
      </c>
      <c r="BB204">
        <v>1217.9354269999999</v>
      </c>
      <c r="BC204">
        <v>5226.2870009999997</v>
      </c>
      <c r="BD204">
        <v>7319.2433229999997</v>
      </c>
      <c r="BE204">
        <v>64701.412040000003</v>
      </c>
      <c r="BF204">
        <v>19868.94541</v>
      </c>
      <c r="BG204">
        <v>4169.2059769999996</v>
      </c>
      <c r="BH204">
        <v>9666.5839720000004</v>
      </c>
      <c r="BI204">
        <v>5905.1880460000002</v>
      </c>
      <c r="BJ204">
        <v>3791.6365740000001</v>
      </c>
      <c r="BK204">
        <v>11150.813959999999</v>
      </c>
      <c r="BL204">
        <v>158145.0295</v>
      </c>
      <c r="BM204">
        <v>89407.396479999996</v>
      </c>
      <c r="BN204">
        <v>1425.2444129999999</v>
      </c>
      <c r="BO204">
        <v>608336.60320000001</v>
      </c>
      <c r="BP204">
        <v>104915.0932</v>
      </c>
      <c r="BQ204">
        <v>22813.192950000001</v>
      </c>
      <c r="BR204">
        <v>35873.89518</v>
      </c>
      <c r="BS204">
        <v>287870.82980000001</v>
      </c>
      <c r="BT204">
        <v>150787.7617</v>
      </c>
      <c r="BU204">
        <v>4802.2992830000003</v>
      </c>
      <c r="BV204">
        <v>115727.7944</v>
      </c>
      <c r="BW204">
        <v>212963.6459</v>
      </c>
      <c r="BX204">
        <v>800437.50749999995</v>
      </c>
      <c r="BY204">
        <v>146938.1514</v>
      </c>
      <c r="BZ204">
        <v>497437.00420000002</v>
      </c>
      <c r="CA204">
        <v>114709.6963</v>
      </c>
      <c r="CB204">
        <v>413276.15580000001</v>
      </c>
      <c r="CC204">
        <v>36560.955329999997</v>
      </c>
      <c r="CD204">
        <v>84710.585120000003</v>
      </c>
      <c r="CE204">
        <v>643967.3334</v>
      </c>
      <c r="CF204">
        <v>8719.9348730000002</v>
      </c>
      <c r="CG204">
        <v>9384.2822959999994</v>
      </c>
      <c r="CH204">
        <v>4878.4684930000003</v>
      </c>
      <c r="CI204">
        <v>9969.6402010000002</v>
      </c>
      <c r="CJ204">
        <v>3873.4975410000002</v>
      </c>
      <c r="CK204">
        <v>339349.34039999999</v>
      </c>
      <c r="CL204">
        <v>12192.27556</v>
      </c>
      <c r="CM204">
        <v>7608.3384800000003</v>
      </c>
      <c r="CN204">
        <v>8328.0711460000002</v>
      </c>
      <c r="CO204">
        <v>50197.261259999999</v>
      </c>
      <c r="CP204">
        <v>94814.07604</v>
      </c>
      <c r="CQ204">
        <v>61903.036119999997</v>
      </c>
      <c r="CR204">
        <v>38889.343200000003</v>
      </c>
      <c r="CS204">
        <v>51370.133809999999</v>
      </c>
      <c r="CT204">
        <v>28663.603439999999</v>
      </c>
      <c r="CU204">
        <v>37141.970430000001</v>
      </c>
      <c r="CV204">
        <v>30494.451929999999</v>
      </c>
      <c r="CW204">
        <v>42446.044549999999</v>
      </c>
    </row>
    <row r="205" spans="1:101" x14ac:dyDescent="0.2">
      <c r="A205">
        <v>7</v>
      </c>
      <c r="B205" t="s">
        <v>215</v>
      </c>
      <c r="C205" t="s">
        <v>216</v>
      </c>
      <c r="D205">
        <v>91439.447650000002</v>
      </c>
      <c r="E205">
        <v>7898.8646239999998</v>
      </c>
      <c r="F205">
        <v>42246.738570000001</v>
      </c>
      <c r="G205">
        <v>800044.6568</v>
      </c>
      <c r="H205">
        <v>55286.528330000001</v>
      </c>
      <c r="I205">
        <v>6603.7545529999998</v>
      </c>
      <c r="J205">
        <v>497050.92670000001</v>
      </c>
      <c r="K205">
        <v>1776403.743</v>
      </c>
      <c r="L205">
        <v>703.63533219999999</v>
      </c>
      <c r="M205">
        <v>582897.9277</v>
      </c>
      <c r="N205">
        <v>80692.897410000005</v>
      </c>
      <c r="O205">
        <v>7616.4302829999997</v>
      </c>
      <c r="P205">
        <v>473.03733010000002</v>
      </c>
      <c r="Q205">
        <v>8088.6418379999996</v>
      </c>
      <c r="R205">
        <v>25090.662970000001</v>
      </c>
      <c r="S205">
        <v>11499.49487</v>
      </c>
      <c r="T205">
        <v>57321.920599999998</v>
      </c>
      <c r="U205">
        <v>4847.0373820000004</v>
      </c>
      <c r="V205">
        <v>7552.757568</v>
      </c>
      <c r="W205">
        <v>8989.8257689999991</v>
      </c>
      <c r="X205">
        <v>2625.5714170000001</v>
      </c>
      <c r="Y205">
        <v>32984.763619999998</v>
      </c>
      <c r="Z205">
        <v>47224.554170000003</v>
      </c>
      <c r="AA205">
        <v>1830974.932</v>
      </c>
      <c r="AB205">
        <v>3875.07881</v>
      </c>
      <c r="AC205">
        <v>588.52160070000002</v>
      </c>
      <c r="AD205">
        <v>13036.624239999999</v>
      </c>
      <c r="AE205">
        <v>9988.7705580000002</v>
      </c>
      <c r="AF205">
        <v>4331.0520450000004</v>
      </c>
      <c r="AG205">
        <v>538.85092510000004</v>
      </c>
      <c r="AH205">
        <v>848.02236519999997</v>
      </c>
      <c r="AI205">
        <v>2265.6880369999999</v>
      </c>
      <c r="AJ205">
        <v>1619.8333339999999</v>
      </c>
      <c r="AK205">
        <v>6521.2029910000001</v>
      </c>
      <c r="AL205">
        <v>15888.38233</v>
      </c>
      <c r="AM205">
        <v>4983.2306019999996</v>
      </c>
      <c r="AN205">
        <v>1393.791567</v>
      </c>
      <c r="AO205">
        <v>165553.12100000001</v>
      </c>
      <c r="AP205">
        <v>5622.9390030000004</v>
      </c>
      <c r="AQ205">
        <v>19648.204989999998</v>
      </c>
      <c r="AR205">
        <v>2379.121357</v>
      </c>
      <c r="AS205">
        <v>1305.3818450000001</v>
      </c>
      <c r="AT205">
        <v>14566.09368</v>
      </c>
      <c r="AU205">
        <v>8584.0250550000001</v>
      </c>
      <c r="AV205">
        <v>42314.785770000002</v>
      </c>
      <c r="AW205">
        <v>1160.517382</v>
      </c>
      <c r="AX205">
        <v>4594.4431119999999</v>
      </c>
      <c r="AY205">
        <v>1795.281461</v>
      </c>
      <c r="AZ205">
        <v>2116.4767539999998</v>
      </c>
      <c r="BA205">
        <v>1030.383378</v>
      </c>
      <c r="BB205">
        <v>1573.919463</v>
      </c>
      <c r="BC205">
        <v>5556.026492</v>
      </c>
      <c r="BD205">
        <v>7449.8840339999997</v>
      </c>
      <c r="BE205">
        <v>60834.189039999997</v>
      </c>
      <c r="BF205">
        <v>16269.209580000001</v>
      </c>
      <c r="BG205">
        <v>4223.3784960000003</v>
      </c>
      <c r="BH205">
        <v>6743.6642110000003</v>
      </c>
      <c r="BI205">
        <v>5412.9876350000004</v>
      </c>
      <c r="BJ205">
        <v>3607.0554470000002</v>
      </c>
      <c r="BK205">
        <v>8745.6009470000008</v>
      </c>
      <c r="BL205">
        <v>80022.631070000003</v>
      </c>
      <c r="BM205">
        <v>90438.178899999999</v>
      </c>
      <c r="BN205">
        <v>1550.3733050000001</v>
      </c>
      <c r="BO205">
        <v>643757.59329999995</v>
      </c>
      <c r="BP205">
        <v>85963.317689999996</v>
      </c>
      <c r="BQ205">
        <v>18893.06349</v>
      </c>
      <c r="BR205">
        <v>29501.861509999999</v>
      </c>
      <c r="BS205">
        <v>289140.37589999998</v>
      </c>
      <c r="BT205">
        <v>170756.872</v>
      </c>
      <c r="BU205">
        <v>5013.6399780000002</v>
      </c>
      <c r="BV205">
        <v>135543.23800000001</v>
      </c>
      <c r="BW205">
        <v>257815.6165</v>
      </c>
      <c r="BX205">
        <v>970995.97239999997</v>
      </c>
      <c r="BY205">
        <v>149124.5129</v>
      </c>
      <c r="BZ205">
        <v>660519.12569999998</v>
      </c>
      <c r="CA205">
        <v>146657.01930000001</v>
      </c>
      <c r="CB205">
        <v>459408.29440000001</v>
      </c>
      <c r="CC205">
        <v>26137.549940000001</v>
      </c>
      <c r="CD205">
        <v>91310.710800000001</v>
      </c>
      <c r="CE205">
        <v>848213.98329999996</v>
      </c>
      <c r="CF205">
        <v>4845.4896289999997</v>
      </c>
      <c r="CG205">
        <v>4956.8733979999997</v>
      </c>
      <c r="CH205">
        <v>2906.7556169999998</v>
      </c>
      <c r="CI205">
        <v>3372.2203220000001</v>
      </c>
      <c r="CJ205">
        <v>4919.5940170000003</v>
      </c>
      <c r="CK205">
        <v>248726.98939999999</v>
      </c>
      <c r="CL205">
        <v>7489.8610799999997</v>
      </c>
      <c r="CM205">
        <v>5272.5459730000002</v>
      </c>
      <c r="CN205">
        <v>4038.2381460000001</v>
      </c>
      <c r="CO205">
        <v>55031.624150000003</v>
      </c>
      <c r="CP205">
        <v>101540.6559</v>
      </c>
      <c r="CQ205">
        <v>90741.300199999998</v>
      </c>
      <c r="CR205">
        <v>36390.030379999997</v>
      </c>
      <c r="CS205">
        <v>17535.484100000001</v>
      </c>
      <c r="CT205">
        <v>15497.129269999999</v>
      </c>
      <c r="CU205">
        <v>19681.269370000002</v>
      </c>
      <c r="CV205">
        <v>17569.971519999999</v>
      </c>
      <c r="CW205">
        <v>30545.847740000001</v>
      </c>
    </row>
    <row r="206" spans="1:101" x14ac:dyDescent="0.2">
      <c r="A206">
        <v>256</v>
      </c>
      <c r="B206" t="s">
        <v>690</v>
      </c>
      <c r="C206" t="s">
        <v>691</v>
      </c>
      <c r="D206">
        <v>82659.764160000006</v>
      </c>
      <c r="E206">
        <v>17486.85368</v>
      </c>
      <c r="F206">
        <v>104710.8137</v>
      </c>
      <c r="G206">
        <v>3603124.5589999999</v>
      </c>
      <c r="H206">
        <v>304793.67349999998</v>
      </c>
      <c r="I206">
        <v>29895.572059999999</v>
      </c>
      <c r="J206">
        <v>923257.37670000002</v>
      </c>
      <c r="K206">
        <v>8185807.5420000004</v>
      </c>
      <c r="L206">
        <v>1280.0654</v>
      </c>
      <c r="M206">
        <v>2249585.7949999999</v>
      </c>
      <c r="N206">
        <v>120101.3673</v>
      </c>
      <c r="O206">
        <v>19640.377530000002</v>
      </c>
      <c r="P206">
        <v>599.1234614</v>
      </c>
      <c r="Q206">
        <v>12179.44428</v>
      </c>
      <c r="R206">
        <v>41969.323360000002</v>
      </c>
      <c r="S206">
        <v>18562.393499999998</v>
      </c>
      <c r="T206">
        <v>62134.668859999998</v>
      </c>
      <c r="U206">
        <v>4478.2692509999997</v>
      </c>
      <c r="V206">
        <v>17097.945599999999</v>
      </c>
      <c r="W206">
        <v>13681.956759999999</v>
      </c>
      <c r="X206">
        <v>2881.6923579999998</v>
      </c>
      <c r="Y206">
        <v>29708.998459999999</v>
      </c>
      <c r="Z206">
        <v>50756.115080000003</v>
      </c>
      <c r="AA206">
        <v>1276809.888</v>
      </c>
      <c r="AB206">
        <v>2510.543725</v>
      </c>
      <c r="AC206">
        <v>1790.092347</v>
      </c>
      <c r="AD206">
        <v>15383.767889999999</v>
      </c>
      <c r="AE206">
        <v>6874.5055910000001</v>
      </c>
      <c r="AF206">
        <v>4193.0048589999997</v>
      </c>
      <c r="AG206">
        <v>0</v>
      </c>
      <c r="AH206">
        <v>696.21080219999999</v>
      </c>
      <c r="AI206">
        <v>760.47859489999996</v>
      </c>
      <c r="AJ206">
        <v>949.9827123</v>
      </c>
      <c r="AK206">
        <v>6253.6330710000002</v>
      </c>
      <c r="AL206">
        <v>16226.041450000001</v>
      </c>
      <c r="AM206">
        <v>3203.3029499999998</v>
      </c>
      <c r="AN206">
        <v>993.96149890000004</v>
      </c>
      <c r="AO206">
        <v>141515.54079999999</v>
      </c>
      <c r="AP206">
        <v>5681.7302689999997</v>
      </c>
      <c r="AQ206">
        <v>33785.356509999998</v>
      </c>
      <c r="AR206">
        <v>6508.6296480000001</v>
      </c>
      <c r="AS206">
        <v>2469.9734450000001</v>
      </c>
      <c r="AT206">
        <v>37141.942750000002</v>
      </c>
      <c r="AU206">
        <v>15786.9972</v>
      </c>
      <c r="AV206">
        <v>91825.331399999995</v>
      </c>
      <c r="AW206">
        <v>3456.874597</v>
      </c>
      <c r="AX206">
        <v>394.3563044</v>
      </c>
      <c r="AY206">
        <v>902.22872299999995</v>
      </c>
      <c r="AZ206">
        <v>1936.2160610000001</v>
      </c>
      <c r="BA206">
        <v>784.23534070000005</v>
      </c>
      <c r="BB206">
        <v>990.86198879999995</v>
      </c>
      <c r="BC206">
        <v>5705.5924379999997</v>
      </c>
      <c r="BD206">
        <v>6173.6294099999996</v>
      </c>
      <c r="BE206">
        <v>51837.787409999997</v>
      </c>
      <c r="BF206">
        <v>14984.884830000001</v>
      </c>
      <c r="BG206">
        <v>3033.07899</v>
      </c>
      <c r="BH206">
        <v>5084.1887619999998</v>
      </c>
      <c r="BI206">
        <v>4415.0836239999999</v>
      </c>
      <c r="BJ206">
        <v>3686.0240680000002</v>
      </c>
      <c r="BK206">
        <v>7435.1363019999999</v>
      </c>
      <c r="BL206">
        <v>161029.37710000001</v>
      </c>
      <c r="BM206">
        <v>94384.486059999996</v>
      </c>
      <c r="BN206">
        <v>1852.2751800000001</v>
      </c>
      <c r="BO206">
        <v>583046.41040000005</v>
      </c>
      <c r="BP206">
        <v>94518.965909999999</v>
      </c>
      <c r="BQ206">
        <v>16153.772870000001</v>
      </c>
      <c r="BR206">
        <v>27471.995859999999</v>
      </c>
      <c r="BS206">
        <v>243985.69409999999</v>
      </c>
      <c r="BT206">
        <v>150629.7016</v>
      </c>
      <c r="BU206">
        <v>3271.828947</v>
      </c>
      <c r="BV206">
        <v>117026.2034</v>
      </c>
      <c r="BW206">
        <v>176132.6568</v>
      </c>
      <c r="BX206">
        <v>510535.755</v>
      </c>
      <c r="BY206">
        <v>132523.13829999999</v>
      </c>
      <c r="BZ206">
        <v>410517.76750000002</v>
      </c>
      <c r="CA206">
        <v>94867.731079999998</v>
      </c>
      <c r="CB206">
        <v>380754.69760000001</v>
      </c>
      <c r="CC206">
        <v>26457.729500000001</v>
      </c>
      <c r="CD206">
        <v>77232.374089999998</v>
      </c>
      <c r="CE206">
        <v>408404.06219999999</v>
      </c>
      <c r="CF206">
        <v>4511.3713090000001</v>
      </c>
      <c r="CG206">
        <v>5752.576967</v>
      </c>
      <c r="CH206">
        <v>2009.882818</v>
      </c>
      <c r="CI206">
        <v>4767.3793569999998</v>
      </c>
      <c r="CJ206">
        <v>2093.7341569999999</v>
      </c>
      <c r="CK206">
        <v>315891.91399999999</v>
      </c>
      <c r="CL206">
        <v>9104.4548560000003</v>
      </c>
      <c r="CM206">
        <v>7041.762522</v>
      </c>
      <c r="CN206">
        <v>7517.8323280000004</v>
      </c>
      <c r="CO206">
        <v>53663.879070000003</v>
      </c>
      <c r="CP206">
        <v>88893.819050000006</v>
      </c>
      <c r="CQ206">
        <v>66051.226599999995</v>
      </c>
      <c r="CR206">
        <v>38060.882460000001</v>
      </c>
      <c r="CS206">
        <v>48189.206109999999</v>
      </c>
      <c r="CT206">
        <v>24661.492829999999</v>
      </c>
      <c r="CU206">
        <v>36194.591359999999</v>
      </c>
      <c r="CV206">
        <v>24985.11881</v>
      </c>
      <c r="CW206">
        <v>42407.024530000002</v>
      </c>
    </row>
    <row r="207" spans="1:101" x14ac:dyDescent="0.2">
      <c r="A207">
        <v>11</v>
      </c>
      <c r="B207" t="s">
        <v>223</v>
      </c>
      <c r="C207" t="s">
        <v>224</v>
      </c>
      <c r="D207">
        <v>47605.592720000001</v>
      </c>
      <c r="E207">
        <v>6376.3235709999999</v>
      </c>
      <c r="F207">
        <v>25036.40379</v>
      </c>
      <c r="G207">
        <v>716112.27249999996</v>
      </c>
      <c r="H207">
        <v>33412.808429999997</v>
      </c>
      <c r="I207">
        <v>3856.1974719999998</v>
      </c>
      <c r="J207">
        <v>478384.94959999999</v>
      </c>
      <c r="K207">
        <v>1497563.04</v>
      </c>
      <c r="L207">
        <v>1094.9146860000001</v>
      </c>
      <c r="M207">
        <v>397051.56219999999</v>
      </c>
      <c r="N207">
        <v>47984.789579999997</v>
      </c>
      <c r="O207">
        <v>5051.4881830000004</v>
      </c>
      <c r="P207">
        <v>292.26762710000003</v>
      </c>
      <c r="Q207">
        <v>11762.89408</v>
      </c>
      <c r="R207">
        <v>24173.735270000001</v>
      </c>
      <c r="S207">
        <v>6151.1714959999999</v>
      </c>
      <c r="T207">
        <v>38198.915099999998</v>
      </c>
      <c r="U207">
        <v>5245.4933890000002</v>
      </c>
      <c r="V207">
        <v>4007.0222399999998</v>
      </c>
      <c r="W207">
        <v>6647.1918189999997</v>
      </c>
      <c r="X207">
        <v>1319.2153740000001</v>
      </c>
      <c r="Y207">
        <v>24355.021079999999</v>
      </c>
      <c r="Z207">
        <v>103049.9013</v>
      </c>
      <c r="AA207">
        <v>1780341.1370000001</v>
      </c>
      <c r="AB207">
        <v>1962.049884</v>
      </c>
      <c r="AC207">
        <v>269.92187689999997</v>
      </c>
      <c r="AD207">
        <v>31684.993640000001</v>
      </c>
      <c r="AE207">
        <v>11930.666880000001</v>
      </c>
      <c r="AF207">
        <v>9653.5670969999992</v>
      </c>
      <c r="AG207">
        <v>67.318139579999993</v>
      </c>
      <c r="AH207">
        <v>1265.833427</v>
      </c>
      <c r="AI207">
        <v>915.84877870000003</v>
      </c>
      <c r="AJ207">
        <v>1603.701734</v>
      </c>
      <c r="AK207">
        <v>21919.808099999998</v>
      </c>
      <c r="AL207">
        <v>20906.317419999999</v>
      </c>
      <c r="AM207">
        <v>11074.47063</v>
      </c>
      <c r="AN207">
        <v>730.18820849999997</v>
      </c>
      <c r="AO207">
        <v>290916.4914</v>
      </c>
      <c r="AP207">
        <v>4020.6043289999998</v>
      </c>
      <c r="AQ207">
        <v>22033.238519999999</v>
      </c>
      <c r="AR207">
        <v>3821.274938</v>
      </c>
      <c r="AS207">
        <v>2084.8057859999999</v>
      </c>
      <c r="AT207">
        <v>28266.75243</v>
      </c>
      <c r="AU207">
        <v>10635.67612</v>
      </c>
      <c r="AV207">
        <v>59345.089370000002</v>
      </c>
      <c r="AW207">
        <v>2933.6262230000002</v>
      </c>
      <c r="AX207">
        <v>743.0858862</v>
      </c>
      <c r="AY207">
        <v>1555.1689899999999</v>
      </c>
      <c r="AZ207">
        <v>1207.0213839999999</v>
      </c>
      <c r="BA207">
        <v>605.21582460000002</v>
      </c>
      <c r="BB207">
        <v>1426.2603570000001</v>
      </c>
      <c r="BC207">
        <v>6903.0692390000004</v>
      </c>
      <c r="BD207">
        <v>6057.6544560000002</v>
      </c>
      <c r="BE207">
        <v>64182.308519999999</v>
      </c>
      <c r="BF207">
        <v>16996.401300000001</v>
      </c>
      <c r="BG207">
        <v>4058.432902</v>
      </c>
      <c r="BH207">
        <v>4901.1398630000003</v>
      </c>
      <c r="BI207">
        <v>4559.6116620000003</v>
      </c>
      <c r="BJ207">
        <v>3829.6056990000002</v>
      </c>
      <c r="BK207">
        <v>10737.94212</v>
      </c>
      <c r="BL207">
        <v>124529.2647</v>
      </c>
      <c r="BM207">
        <v>99071.222729999994</v>
      </c>
      <c r="BN207">
        <v>2860.4818449999998</v>
      </c>
      <c r="BO207">
        <v>747635.64850000001</v>
      </c>
      <c r="BP207">
        <v>82345.195770000006</v>
      </c>
      <c r="BQ207">
        <v>12614.16402</v>
      </c>
      <c r="BR207">
        <v>33053.684500000003</v>
      </c>
      <c r="BS207">
        <v>345523.83649999998</v>
      </c>
      <c r="BT207">
        <v>207592.01459999999</v>
      </c>
      <c r="BU207">
        <v>5856.6472489999996</v>
      </c>
      <c r="BV207">
        <v>162184.0098</v>
      </c>
      <c r="BW207">
        <v>246471.61369999999</v>
      </c>
      <c r="BX207">
        <v>899054.85</v>
      </c>
      <c r="BY207">
        <v>148453.27009999999</v>
      </c>
      <c r="BZ207">
        <v>756318.68359999999</v>
      </c>
      <c r="CA207">
        <v>142103.11009999999</v>
      </c>
      <c r="CB207">
        <v>425912.36219999997</v>
      </c>
      <c r="CC207">
        <v>18977.989850000002</v>
      </c>
      <c r="CD207">
        <v>121487.2941</v>
      </c>
      <c r="CE207">
        <v>878694.81889999995</v>
      </c>
      <c r="CF207">
        <v>4938.846579</v>
      </c>
      <c r="CG207">
        <v>3430.477488</v>
      </c>
      <c r="CH207">
        <v>2516.2180499999999</v>
      </c>
      <c r="CI207">
        <v>2497.4378959999999</v>
      </c>
      <c r="CJ207">
        <v>4263.8828210000001</v>
      </c>
      <c r="CK207">
        <v>260843.5589</v>
      </c>
      <c r="CL207">
        <v>12182.55766</v>
      </c>
      <c r="CM207">
        <v>5010.9253790000002</v>
      </c>
      <c r="CN207">
        <v>4723.9049340000001</v>
      </c>
      <c r="CO207">
        <v>50777.55975</v>
      </c>
      <c r="CP207">
        <v>92550.966700000004</v>
      </c>
      <c r="CQ207">
        <v>138087.592</v>
      </c>
      <c r="CR207">
        <v>44825.494100000004</v>
      </c>
      <c r="CS207">
        <v>16495.717329999999</v>
      </c>
      <c r="CT207">
        <v>25424.105179999999</v>
      </c>
      <c r="CU207">
        <v>16668.772870000001</v>
      </c>
      <c r="CV207">
        <v>16515.554220000002</v>
      </c>
      <c r="CW207">
        <v>30437.246940000001</v>
      </c>
    </row>
    <row r="208" spans="1:101" x14ac:dyDescent="0.2">
      <c r="A208">
        <v>176</v>
      </c>
      <c r="B208" t="s">
        <v>537</v>
      </c>
      <c r="C208" t="s">
        <v>538</v>
      </c>
      <c r="D208">
        <v>48730.365239999999</v>
      </c>
      <c r="E208">
        <v>5346.318475</v>
      </c>
      <c r="F208">
        <v>30062.007020000001</v>
      </c>
      <c r="G208">
        <v>520781.0184</v>
      </c>
      <c r="H208">
        <v>56550.295120000002</v>
      </c>
      <c r="I208">
        <v>4798.3915859999997</v>
      </c>
      <c r="J208">
        <v>305393.4374</v>
      </c>
      <c r="K208">
        <v>820277.21270000003</v>
      </c>
      <c r="L208">
        <v>806.8613216</v>
      </c>
      <c r="M208">
        <v>314667.56180000002</v>
      </c>
      <c r="N208">
        <v>28693.646130000001</v>
      </c>
      <c r="O208">
        <v>4563.4039089999997</v>
      </c>
      <c r="P208">
        <v>191.61847520000001</v>
      </c>
      <c r="Q208">
        <v>3734.024019</v>
      </c>
      <c r="R208">
        <v>8394.9214570000004</v>
      </c>
      <c r="S208">
        <v>5942.6617720000004</v>
      </c>
      <c r="T208">
        <v>31091.748309999999</v>
      </c>
      <c r="U208">
        <v>4441.7008470000001</v>
      </c>
      <c r="V208">
        <v>3940.507568</v>
      </c>
      <c r="W208">
        <v>8850.0314539999999</v>
      </c>
      <c r="X208">
        <v>1526.674168</v>
      </c>
      <c r="Y208">
        <v>26495.003189999999</v>
      </c>
      <c r="Z208">
        <v>33328.385399999999</v>
      </c>
      <c r="AA208">
        <v>1460043.067</v>
      </c>
      <c r="AB208">
        <v>1769.796734</v>
      </c>
      <c r="AC208">
        <v>334.08139920000002</v>
      </c>
      <c r="AD208">
        <v>9364.0024740000008</v>
      </c>
      <c r="AE208">
        <v>3614.6358380000001</v>
      </c>
      <c r="AF208">
        <v>3729.6327299999998</v>
      </c>
      <c r="AG208">
        <v>890.19883470000002</v>
      </c>
      <c r="AH208">
        <v>736.73425150000003</v>
      </c>
      <c r="AI208">
        <v>1346.504042</v>
      </c>
      <c r="AJ208">
        <v>1031.695958</v>
      </c>
      <c r="AK208">
        <v>5234.2305210000004</v>
      </c>
      <c r="AL208">
        <v>9826.7834170000006</v>
      </c>
      <c r="AM208">
        <v>3632.5809380000001</v>
      </c>
      <c r="AN208">
        <v>1061.457799</v>
      </c>
      <c r="AO208">
        <v>119696.42969999999</v>
      </c>
      <c r="AP208">
        <v>4410.7379270000001</v>
      </c>
      <c r="AQ208">
        <v>23878.957689999999</v>
      </c>
      <c r="AR208">
        <v>3944.4628809999999</v>
      </c>
      <c r="AS208">
        <v>1958.27629</v>
      </c>
      <c r="AT208">
        <v>21139.281630000001</v>
      </c>
      <c r="AU208">
        <v>11909.212869999999</v>
      </c>
      <c r="AV208">
        <v>52558.29279</v>
      </c>
      <c r="AW208">
        <v>2344.707598</v>
      </c>
      <c r="AX208">
        <v>271.1118482</v>
      </c>
      <c r="AY208">
        <v>1406.2651330000001</v>
      </c>
      <c r="AZ208">
        <v>1313.310784</v>
      </c>
      <c r="BA208">
        <v>358.56151549999998</v>
      </c>
      <c r="BB208">
        <v>1892.229736</v>
      </c>
      <c r="BC208">
        <v>3965.479934</v>
      </c>
      <c r="BD208">
        <v>8819.4504780000007</v>
      </c>
      <c r="BE208">
        <v>43111.73444</v>
      </c>
      <c r="BF208">
        <v>11672.18627</v>
      </c>
      <c r="BG208">
        <v>4122.6117389999999</v>
      </c>
      <c r="BH208">
        <v>4698.5227169999998</v>
      </c>
      <c r="BI208">
        <v>3894.0836859999999</v>
      </c>
      <c r="BJ208">
        <v>3578.972757</v>
      </c>
      <c r="BK208">
        <v>3243.67868</v>
      </c>
      <c r="BL208">
        <v>109535.0382</v>
      </c>
      <c r="BM208">
        <v>92052.603159999999</v>
      </c>
      <c r="BN208">
        <v>1230.0793659999999</v>
      </c>
      <c r="BO208">
        <v>568466.91890000005</v>
      </c>
      <c r="BP208">
        <v>105838.78079999999</v>
      </c>
      <c r="BQ208">
        <v>24314.680690000001</v>
      </c>
      <c r="BR208">
        <v>43610.411979999997</v>
      </c>
      <c r="BS208">
        <v>288418.84399999998</v>
      </c>
      <c r="BT208">
        <v>131176.26740000001</v>
      </c>
      <c r="BU208">
        <v>4442.0929669999996</v>
      </c>
      <c r="BV208">
        <v>139165.4</v>
      </c>
      <c r="BW208">
        <v>187002.11989999999</v>
      </c>
      <c r="BX208">
        <v>487969.63620000001</v>
      </c>
      <c r="BY208">
        <v>165021.0485</v>
      </c>
      <c r="BZ208">
        <v>550873.26599999995</v>
      </c>
      <c r="CA208">
        <v>82595.929659999994</v>
      </c>
      <c r="CB208">
        <v>397411.86499999999</v>
      </c>
      <c r="CC208">
        <v>19322.688190000001</v>
      </c>
      <c r="CD208">
        <v>96733.053799999994</v>
      </c>
      <c r="CE208">
        <v>436305.84879999998</v>
      </c>
      <c r="CF208">
        <v>4183.4804359999998</v>
      </c>
      <c r="CG208">
        <v>3227.103239</v>
      </c>
      <c r="CH208">
        <v>851.34861390000003</v>
      </c>
      <c r="CI208">
        <v>2868.859751</v>
      </c>
      <c r="CJ208">
        <v>2918.3681299999998</v>
      </c>
      <c r="CK208">
        <v>324219.17629999999</v>
      </c>
      <c r="CL208">
        <v>7750.7601549999999</v>
      </c>
      <c r="CM208">
        <v>6551.4063230000002</v>
      </c>
      <c r="CN208">
        <v>5119.6702569999998</v>
      </c>
      <c r="CO208">
        <v>61958.076179999996</v>
      </c>
      <c r="CP208">
        <v>116192.5916</v>
      </c>
      <c r="CQ208">
        <v>72467.517179999995</v>
      </c>
      <c r="CR208">
        <v>32893.472269999998</v>
      </c>
      <c r="CS208">
        <v>32987.192080000001</v>
      </c>
      <c r="CT208">
        <v>22700.215609999999</v>
      </c>
      <c r="CU208">
        <v>21492.168470000001</v>
      </c>
      <c r="CV208">
        <v>25746.384389999999</v>
      </c>
      <c r="CW208">
        <v>29011.073929999999</v>
      </c>
    </row>
    <row r="209" spans="1:101" x14ac:dyDescent="0.2">
      <c r="A209">
        <v>171</v>
      </c>
      <c r="B209" t="s">
        <v>528</v>
      </c>
      <c r="C209" t="s">
        <v>529</v>
      </c>
      <c r="D209">
        <v>46624.152249999999</v>
      </c>
      <c r="E209">
        <v>3567.0919709999998</v>
      </c>
      <c r="F209">
        <v>25123.764520000001</v>
      </c>
      <c r="G209">
        <v>499560.61139999999</v>
      </c>
      <c r="H209">
        <v>50357.939879999998</v>
      </c>
      <c r="I209">
        <v>3594.5270519999999</v>
      </c>
      <c r="J209">
        <v>333351.48479999998</v>
      </c>
      <c r="K209">
        <v>782205.27780000004</v>
      </c>
      <c r="L209">
        <v>1096.7760169999999</v>
      </c>
      <c r="M209">
        <v>270053.34639999998</v>
      </c>
      <c r="N209">
        <v>23647.035909999999</v>
      </c>
      <c r="O209">
        <v>4379.644542</v>
      </c>
      <c r="P209">
        <v>542.02081639999994</v>
      </c>
      <c r="Q209">
        <v>5374.5763129999996</v>
      </c>
      <c r="R209">
        <v>10965.854579999999</v>
      </c>
      <c r="S209">
        <v>6673.3531469999998</v>
      </c>
      <c r="T209">
        <v>37520.757850000002</v>
      </c>
      <c r="U209">
        <v>4379.9704730000003</v>
      </c>
      <c r="V209">
        <v>3610.8783659999999</v>
      </c>
      <c r="W209">
        <v>8651.7755479999996</v>
      </c>
      <c r="X209">
        <v>1735.504531</v>
      </c>
      <c r="Y209">
        <v>25079.242549999999</v>
      </c>
      <c r="Z209">
        <v>26770.58311</v>
      </c>
      <c r="AA209">
        <v>1250512.118</v>
      </c>
      <c r="AB209">
        <v>1455.9738379999999</v>
      </c>
      <c r="AC209">
        <v>283.76389590000002</v>
      </c>
      <c r="AD209">
        <v>9257.7785139999996</v>
      </c>
      <c r="AE209">
        <v>4973.6259540000001</v>
      </c>
      <c r="AF209">
        <v>3244.276875</v>
      </c>
      <c r="AG209">
        <v>521.55848909999997</v>
      </c>
      <c r="AH209">
        <v>963.54028089999997</v>
      </c>
      <c r="AI209">
        <v>1006.4435099999999</v>
      </c>
      <c r="AJ209">
        <v>1465.4742209999999</v>
      </c>
      <c r="AK209">
        <v>3255.49089</v>
      </c>
      <c r="AL209">
        <v>9143.1072330000006</v>
      </c>
      <c r="AM209">
        <v>3400.9373310000001</v>
      </c>
      <c r="AN209">
        <v>821.4915049</v>
      </c>
      <c r="AO209">
        <v>126317.78230000001</v>
      </c>
      <c r="AP209">
        <v>4134.9528570000002</v>
      </c>
      <c r="AQ209">
        <v>24895.25101</v>
      </c>
      <c r="AR209">
        <v>3934.4033979999999</v>
      </c>
      <c r="AS209">
        <v>1846.075816</v>
      </c>
      <c r="AT209">
        <v>21071.666819999999</v>
      </c>
      <c r="AU209">
        <v>9589.0709700000007</v>
      </c>
      <c r="AV209">
        <v>49573.55272</v>
      </c>
      <c r="AW209">
        <v>2006.3953369999999</v>
      </c>
      <c r="AX209">
        <v>3039.1887630000001</v>
      </c>
      <c r="AY209">
        <v>1408.0568940000001</v>
      </c>
      <c r="AZ209">
        <v>1490.6013840000001</v>
      </c>
      <c r="BA209">
        <v>690.58602040000005</v>
      </c>
      <c r="BB209">
        <v>1762.251358</v>
      </c>
      <c r="BC209">
        <v>5579.3168910000004</v>
      </c>
      <c r="BD209">
        <v>6209.0429979999999</v>
      </c>
      <c r="BE209">
        <v>41737.086159999999</v>
      </c>
      <c r="BF209">
        <v>10766.1916</v>
      </c>
      <c r="BG209">
        <v>3898.1071539999998</v>
      </c>
      <c r="BH209">
        <v>4771.0780839999998</v>
      </c>
      <c r="BI209">
        <v>5131.5899639999998</v>
      </c>
      <c r="BJ209">
        <v>2627.4256799999998</v>
      </c>
      <c r="BK209">
        <v>3456.366008</v>
      </c>
      <c r="BL209">
        <v>107582.3406</v>
      </c>
      <c r="BM209">
        <v>87885.207639999993</v>
      </c>
      <c r="BN209">
        <v>1197.1011410000001</v>
      </c>
      <c r="BO209">
        <v>540730.76439999999</v>
      </c>
      <c r="BP209">
        <v>100262.1629</v>
      </c>
      <c r="BQ209">
        <v>24465.833989999999</v>
      </c>
      <c r="BR209">
        <v>45837.072569999997</v>
      </c>
      <c r="BS209">
        <v>353597.46720000001</v>
      </c>
      <c r="BT209">
        <v>111119.098</v>
      </c>
      <c r="BU209">
        <v>4318.2603769999996</v>
      </c>
      <c r="BV209">
        <v>137464.3658</v>
      </c>
      <c r="BW209">
        <v>150824.71799999999</v>
      </c>
      <c r="BX209">
        <v>390830.17589999997</v>
      </c>
      <c r="BY209">
        <v>158392.2568</v>
      </c>
      <c r="BZ209">
        <v>520640.87280000001</v>
      </c>
      <c r="CA209">
        <v>71674.956699999995</v>
      </c>
      <c r="CB209">
        <v>335331.55609999999</v>
      </c>
      <c r="CC209">
        <v>15982.395339999999</v>
      </c>
      <c r="CD209">
        <v>79506.662549999994</v>
      </c>
      <c r="CE209">
        <v>334090.54879999999</v>
      </c>
      <c r="CF209">
        <v>4129.9191170000004</v>
      </c>
      <c r="CG209">
        <v>2208.5866850000002</v>
      </c>
      <c r="CH209">
        <v>1149.8056449999999</v>
      </c>
      <c r="CI209">
        <v>3233.0988889999999</v>
      </c>
      <c r="CJ209">
        <v>4670.5300100000004</v>
      </c>
      <c r="CK209">
        <v>292424.78639999998</v>
      </c>
      <c r="CL209">
        <v>9001.0230350000002</v>
      </c>
      <c r="CM209">
        <v>5533.8552790000003</v>
      </c>
      <c r="CN209">
        <v>4135.0358509999996</v>
      </c>
      <c r="CO209">
        <v>46708.760860000002</v>
      </c>
      <c r="CP209">
        <v>90834.568209999998</v>
      </c>
      <c r="CQ209">
        <v>71564.207779999997</v>
      </c>
      <c r="CR209">
        <v>34098.953430000001</v>
      </c>
      <c r="CS209">
        <v>31858.876090000002</v>
      </c>
      <c r="CT209">
        <v>17150.69066</v>
      </c>
      <c r="CU209">
        <v>20282.669580000002</v>
      </c>
      <c r="CV209">
        <v>36013.524389999999</v>
      </c>
      <c r="CW209">
        <v>29594.85528</v>
      </c>
    </row>
    <row r="210" spans="1:101" x14ac:dyDescent="0.2">
      <c r="A210">
        <v>172</v>
      </c>
      <c r="B210" t="s">
        <v>530</v>
      </c>
      <c r="C210" t="s">
        <v>531</v>
      </c>
      <c r="D210">
        <v>58259.157980000004</v>
      </c>
      <c r="E210">
        <v>4854.0431989999997</v>
      </c>
      <c r="F210">
        <v>10616.913049999999</v>
      </c>
      <c r="G210">
        <v>342926.96370000002</v>
      </c>
      <c r="H210">
        <v>26496.59403</v>
      </c>
      <c r="I210">
        <v>2104.0663119999999</v>
      </c>
      <c r="J210">
        <v>263140.50319999998</v>
      </c>
      <c r="K210">
        <v>620429.67960000003</v>
      </c>
      <c r="L210">
        <v>2706.905917</v>
      </c>
      <c r="M210">
        <v>314805.39480000001</v>
      </c>
      <c r="N210">
        <v>26166.06237</v>
      </c>
      <c r="O210">
        <v>4628.3226480000003</v>
      </c>
      <c r="P210">
        <v>59.076504849999999</v>
      </c>
      <c r="Q210">
        <v>5358.3353180000004</v>
      </c>
      <c r="R210">
        <v>10506.181640000001</v>
      </c>
      <c r="S210">
        <v>4995.5309950000001</v>
      </c>
      <c r="T210">
        <v>39331.161469999999</v>
      </c>
      <c r="U210">
        <v>3709.9619229999998</v>
      </c>
      <c r="V210">
        <v>3269.788967</v>
      </c>
      <c r="W210">
        <v>6678.5224760000001</v>
      </c>
      <c r="X210">
        <v>1784.8820820000001</v>
      </c>
      <c r="Y210">
        <v>21899.47092</v>
      </c>
      <c r="Z210">
        <v>52019.600530000003</v>
      </c>
      <c r="AA210">
        <v>1155874.862</v>
      </c>
      <c r="AB210">
        <v>4105.1682959999998</v>
      </c>
      <c r="AC210">
        <v>67.018736849999996</v>
      </c>
      <c r="AD210">
        <v>18042.04306</v>
      </c>
      <c r="AE210">
        <v>5186.4334840000001</v>
      </c>
      <c r="AF210">
        <v>5271.3910749999995</v>
      </c>
      <c r="AG210">
        <v>647.70737310000004</v>
      </c>
      <c r="AH210">
        <v>1082.7366509999999</v>
      </c>
      <c r="AI210">
        <v>1209.214033</v>
      </c>
      <c r="AJ210">
        <v>1238.938553</v>
      </c>
      <c r="AK210">
        <v>6727.6795149999998</v>
      </c>
      <c r="AL210">
        <v>12142.313050000001</v>
      </c>
      <c r="AM210">
        <v>3854.0871710000001</v>
      </c>
      <c r="AN210">
        <v>1182.9744450000001</v>
      </c>
      <c r="AO210">
        <v>140285.3143</v>
      </c>
      <c r="AP210">
        <v>3397.2676529999999</v>
      </c>
      <c r="AQ210">
        <v>26908.091789999999</v>
      </c>
      <c r="AR210">
        <v>5846.2460549999996</v>
      </c>
      <c r="AS210">
        <v>2159.0660939999998</v>
      </c>
      <c r="AT210">
        <v>25774.33899</v>
      </c>
      <c r="AU210">
        <v>9261.2144079999998</v>
      </c>
      <c r="AV210">
        <v>50737.182150000001</v>
      </c>
      <c r="AW210">
        <v>2001.377125</v>
      </c>
      <c r="AX210">
        <v>709.99765609999997</v>
      </c>
      <c r="AY210">
        <v>1172.2078369999999</v>
      </c>
      <c r="AZ210">
        <v>1181.4605550000001</v>
      </c>
      <c r="BA210">
        <v>278.51373539999997</v>
      </c>
      <c r="BB210">
        <v>1959.1355160000001</v>
      </c>
      <c r="BC210">
        <v>4817.0251269999999</v>
      </c>
      <c r="BD210">
        <v>6549.3545180000001</v>
      </c>
      <c r="BE210">
        <v>42231.124580000003</v>
      </c>
      <c r="BF210">
        <v>11890.488890000001</v>
      </c>
      <c r="BG210">
        <v>3916.5977370000001</v>
      </c>
      <c r="BH210">
        <v>3529.151515</v>
      </c>
      <c r="BI210">
        <v>3186.882102</v>
      </c>
      <c r="BJ210">
        <v>3020.06342</v>
      </c>
      <c r="BK210">
        <v>5405.0839660000001</v>
      </c>
      <c r="BL210">
        <v>75115.199200000003</v>
      </c>
      <c r="BM210">
        <v>73461.51427</v>
      </c>
      <c r="BN210">
        <v>823.26991099999998</v>
      </c>
      <c r="BO210">
        <v>574582.06110000005</v>
      </c>
      <c r="BP210">
        <v>71780.239879999994</v>
      </c>
      <c r="BQ210">
        <v>16594.766540000001</v>
      </c>
      <c r="BR210">
        <v>32500.26614</v>
      </c>
      <c r="BS210">
        <v>259441.65919999999</v>
      </c>
      <c r="BT210">
        <v>161849.22659999999</v>
      </c>
      <c r="BU210">
        <v>5969.4398460000002</v>
      </c>
      <c r="BV210">
        <v>113822.5772</v>
      </c>
      <c r="BW210">
        <v>211338.8193</v>
      </c>
      <c r="BX210">
        <v>456718.9889</v>
      </c>
      <c r="BY210">
        <v>156553.86420000001</v>
      </c>
      <c r="BZ210">
        <v>513731.4938</v>
      </c>
      <c r="CA210">
        <v>98003.82389</v>
      </c>
      <c r="CB210">
        <v>432323.9338</v>
      </c>
      <c r="CC210">
        <v>19823.115750000001</v>
      </c>
      <c r="CD210">
        <v>78853.967860000004</v>
      </c>
      <c r="CE210">
        <v>393851.03810000001</v>
      </c>
      <c r="CF210">
        <v>3699.6322970000001</v>
      </c>
      <c r="CG210">
        <v>2115.0231100000001</v>
      </c>
      <c r="CH210">
        <v>1141.9448749999999</v>
      </c>
      <c r="CI210">
        <v>2624.9935380000002</v>
      </c>
      <c r="CJ210">
        <v>2614.9492740000001</v>
      </c>
      <c r="CK210">
        <v>291735.58429999999</v>
      </c>
      <c r="CL210">
        <v>6651.9776099999999</v>
      </c>
      <c r="CM210">
        <v>4992.7562840000001</v>
      </c>
      <c r="CN210">
        <v>5527.9563189999999</v>
      </c>
      <c r="CO210">
        <v>43221.179380000001</v>
      </c>
      <c r="CP210">
        <v>88457.093699999998</v>
      </c>
      <c r="CQ210">
        <v>67874.779869999998</v>
      </c>
      <c r="CR210">
        <v>36296.836450000003</v>
      </c>
      <c r="CS210">
        <v>32140.722730000001</v>
      </c>
      <c r="CT210">
        <v>15450.624690000001</v>
      </c>
      <c r="CU210">
        <v>19854.78816</v>
      </c>
      <c r="CV210">
        <v>21454.330310000001</v>
      </c>
      <c r="CW210">
        <v>29154.504110000002</v>
      </c>
    </row>
    <row r="211" spans="1:101" x14ac:dyDescent="0.2">
      <c r="A211">
        <v>177</v>
      </c>
      <c r="B211" t="s">
        <v>539</v>
      </c>
      <c r="C211" t="s">
        <v>540</v>
      </c>
      <c r="D211">
        <v>33460.940340000001</v>
      </c>
      <c r="E211">
        <v>4131.6003840000003</v>
      </c>
      <c r="F211">
        <v>31446.84735</v>
      </c>
      <c r="G211">
        <v>711964.42429999996</v>
      </c>
      <c r="H211">
        <v>78248.859559999997</v>
      </c>
      <c r="I211">
        <v>5249.2541499999998</v>
      </c>
      <c r="J211">
        <v>405017.43540000002</v>
      </c>
      <c r="K211">
        <v>977656.16509999998</v>
      </c>
      <c r="L211">
        <v>696.88441820000003</v>
      </c>
      <c r="M211">
        <v>371675.15480000002</v>
      </c>
      <c r="N211">
        <v>33107.671999999999</v>
      </c>
      <c r="O211">
        <v>5655.1619520000004</v>
      </c>
      <c r="P211">
        <v>319.60923819999999</v>
      </c>
      <c r="Q211">
        <v>6226.2453750000004</v>
      </c>
      <c r="R211">
        <v>10801.837799999999</v>
      </c>
      <c r="S211">
        <v>7020.8485190000001</v>
      </c>
      <c r="T211">
        <v>53665.402410000002</v>
      </c>
      <c r="U211">
        <v>4418.5177750000003</v>
      </c>
      <c r="V211">
        <v>4114.1084010000004</v>
      </c>
      <c r="W211">
        <v>7874.6893110000001</v>
      </c>
      <c r="X211">
        <v>1666.5550840000001</v>
      </c>
      <c r="Y211">
        <v>28752.49035</v>
      </c>
      <c r="Z211">
        <v>67794.941260000007</v>
      </c>
      <c r="AA211">
        <v>1240583.9709999999</v>
      </c>
      <c r="AB211">
        <v>985.60689249999996</v>
      </c>
      <c r="AC211">
        <v>174.03858389999999</v>
      </c>
      <c r="AD211">
        <v>13751.02298</v>
      </c>
      <c r="AE211">
        <v>5688.7045850000004</v>
      </c>
      <c r="AF211">
        <v>4434.7536950000003</v>
      </c>
      <c r="AG211">
        <v>1964.355317</v>
      </c>
      <c r="AH211">
        <v>1749.5195200000001</v>
      </c>
      <c r="AI211">
        <v>3362.2001740000001</v>
      </c>
      <c r="AJ211">
        <v>2679.6603650000002</v>
      </c>
      <c r="AK211">
        <v>14214.993409999999</v>
      </c>
      <c r="AL211">
        <v>16280.349399999999</v>
      </c>
      <c r="AM211">
        <v>6428.6702439999999</v>
      </c>
      <c r="AN211">
        <v>1273.339802</v>
      </c>
      <c r="AO211">
        <v>209442.0295</v>
      </c>
      <c r="AP211">
        <v>9465.4871089999997</v>
      </c>
      <c r="AQ211">
        <v>34780.90105</v>
      </c>
      <c r="AR211">
        <v>4862.5511059999999</v>
      </c>
      <c r="AS211">
        <v>2598.3561370000002</v>
      </c>
      <c r="AT211">
        <v>25969.095369999999</v>
      </c>
      <c r="AU211">
        <v>10842.591259999999</v>
      </c>
      <c r="AV211">
        <v>55629.954940000003</v>
      </c>
      <c r="AW211">
        <v>2042.890461</v>
      </c>
      <c r="AX211">
        <v>3878.3978029999998</v>
      </c>
      <c r="AY211">
        <v>1090.883124</v>
      </c>
      <c r="AZ211">
        <v>1531.108481</v>
      </c>
      <c r="BA211">
        <v>443.44221010000001</v>
      </c>
      <c r="BB211">
        <v>1624.7262760000001</v>
      </c>
      <c r="BC211">
        <v>4306.519182</v>
      </c>
      <c r="BD211">
        <v>7782.7807400000002</v>
      </c>
      <c r="BE211">
        <v>45242.819580000003</v>
      </c>
      <c r="BF211">
        <v>11219.930700000001</v>
      </c>
      <c r="BG211">
        <v>4130.0719609999996</v>
      </c>
      <c r="BH211">
        <v>5693.1627010000002</v>
      </c>
      <c r="BI211">
        <v>4623.1295870000004</v>
      </c>
      <c r="BJ211">
        <v>4690.3476730000002</v>
      </c>
      <c r="BK211">
        <v>4246.9571299999998</v>
      </c>
      <c r="BL211">
        <v>214862.71059999999</v>
      </c>
      <c r="BM211">
        <v>106630.4512</v>
      </c>
      <c r="BN211">
        <v>3221.220433</v>
      </c>
      <c r="BO211">
        <v>823352.68330000003</v>
      </c>
      <c r="BP211">
        <v>143759.42480000001</v>
      </c>
      <c r="BQ211">
        <v>32067.855589999999</v>
      </c>
      <c r="BR211">
        <v>64666.105100000001</v>
      </c>
      <c r="BS211">
        <v>414690.39199999999</v>
      </c>
      <c r="BT211">
        <v>155031.53169999999</v>
      </c>
      <c r="BU211">
        <v>5430.7719049999996</v>
      </c>
      <c r="BV211">
        <v>120818.5579</v>
      </c>
      <c r="BW211">
        <v>187762.9534</v>
      </c>
      <c r="BX211">
        <v>476963.05119999999</v>
      </c>
      <c r="BY211">
        <v>152095.02770000001</v>
      </c>
      <c r="BZ211">
        <v>532526.41870000004</v>
      </c>
      <c r="CA211">
        <v>88210.015010000003</v>
      </c>
      <c r="CB211">
        <v>371723.20390000002</v>
      </c>
      <c r="CC211">
        <v>19141.34042</v>
      </c>
      <c r="CD211">
        <v>78376.604420000003</v>
      </c>
      <c r="CE211">
        <v>418249.29340000002</v>
      </c>
      <c r="CF211">
        <v>4331.0354209999996</v>
      </c>
      <c r="CG211">
        <v>2207.2558749999998</v>
      </c>
      <c r="CH211">
        <v>951.06773429999998</v>
      </c>
      <c r="CI211">
        <v>5848.7020480000001</v>
      </c>
      <c r="CJ211">
        <v>3342.6487240000001</v>
      </c>
      <c r="CK211">
        <v>285177.60690000001</v>
      </c>
      <c r="CL211">
        <v>6065.0705159999998</v>
      </c>
      <c r="CM211">
        <v>5375.4542460000002</v>
      </c>
      <c r="CN211">
        <v>6774.0758589999996</v>
      </c>
      <c r="CO211">
        <v>48752.067949999997</v>
      </c>
      <c r="CP211">
        <v>108138.7032</v>
      </c>
      <c r="CQ211">
        <v>80534.492570000002</v>
      </c>
      <c r="CR211">
        <v>38946.892440000003</v>
      </c>
      <c r="CS211">
        <v>33346.864959999999</v>
      </c>
      <c r="CT211">
        <v>19128.22566</v>
      </c>
      <c r="CU211">
        <v>23065.852879999999</v>
      </c>
      <c r="CV211">
        <v>23779.77953</v>
      </c>
      <c r="CW211">
        <v>31273.440180000001</v>
      </c>
    </row>
    <row r="212" spans="1:101" x14ac:dyDescent="0.2">
      <c r="A212">
        <v>118</v>
      </c>
      <c r="B212" t="s">
        <v>427</v>
      </c>
      <c r="C212" t="s">
        <v>428</v>
      </c>
      <c r="D212">
        <v>229327.31880000001</v>
      </c>
      <c r="E212">
        <v>4507.5932339999999</v>
      </c>
      <c r="F212">
        <v>11933.54948</v>
      </c>
      <c r="G212">
        <v>541693.44960000005</v>
      </c>
      <c r="H212">
        <v>13891.646269999999</v>
      </c>
      <c r="I212">
        <v>2764.2002269999998</v>
      </c>
      <c r="J212">
        <v>322672.9448</v>
      </c>
      <c r="K212">
        <v>930268.24769999995</v>
      </c>
      <c r="L212">
        <v>622.34283500000004</v>
      </c>
      <c r="M212">
        <v>381113.0857</v>
      </c>
      <c r="N212">
        <v>46860.513500000001</v>
      </c>
      <c r="O212">
        <v>5072.0469240000002</v>
      </c>
      <c r="P212">
        <v>172.6639653</v>
      </c>
      <c r="Q212">
        <v>7161.2099760000001</v>
      </c>
      <c r="R212">
        <v>11412.669879999999</v>
      </c>
      <c r="S212">
        <v>5012.1234189999996</v>
      </c>
      <c r="T212">
        <v>41227.951430000001</v>
      </c>
      <c r="U212">
        <v>2340.3568850000001</v>
      </c>
      <c r="V212">
        <v>2350.936459</v>
      </c>
      <c r="W212">
        <v>5097.8413570000002</v>
      </c>
      <c r="X212">
        <v>1366.612108</v>
      </c>
      <c r="Y212">
        <v>22640.47235</v>
      </c>
      <c r="Z212">
        <v>78690.000740000003</v>
      </c>
      <c r="AA212">
        <v>1867556.8259999999</v>
      </c>
      <c r="AB212">
        <v>601.38379029999999</v>
      </c>
      <c r="AC212">
        <v>257.40063980000002</v>
      </c>
      <c r="AD212">
        <v>17430.405559999999</v>
      </c>
      <c r="AE212">
        <v>8194.9342070000002</v>
      </c>
      <c r="AF212">
        <v>5408.960967</v>
      </c>
      <c r="AG212">
        <v>0</v>
      </c>
      <c r="AH212">
        <v>1406.5307379999999</v>
      </c>
      <c r="AI212">
        <v>1624.040477</v>
      </c>
      <c r="AJ212">
        <v>1783.8919289999999</v>
      </c>
      <c r="AK212">
        <v>13059.83656</v>
      </c>
      <c r="AL212">
        <v>16920.537609999999</v>
      </c>
      <c r="AM212">
        <v>6047.5559130000001</v>
      </c>
      <c r="AN212">
        <v>483.45842540000001</v>
      </c>
      <c r="AO212">
        <v>205882.78899999999</v>
      </c>
      <c r="AP212">
        <v>6661.719368</v>
      </c>
      <c r="AQ212">
        <v>30650.959299999999</v>
      </c>
      <c r="AR212">
        <v>6541.6420280000002</v>
      </c>
      <c r="AS212">
        <v>2454.378005</v>
      </c>
      <c r="AT212">
        <v>28197.387070000001</v>
      </c>
      <c r="AU212">
        <v>9656.4824659999995</v>
      </c>
      <c r="AV212">
        <v>59172.040580000001</v>
      </c>
      <c r="AW212">
        <v>3482.37057</v>
      </c>
      <c r="AX212">
        <v>2870.6016199999999</v>
      </c>
      <c r="AY212">
        <v>1047.8558499999999</v>
      </c>
      <c r="AZ212">
        <v>1297.205933</v>
      </c>
      <c r="BA212">
        <v>681.27425330000005</v>
      </c>
      <c r="BB212">
        <v>696.48919149999995</v>
      </c>
      <c r="BC212">
        <v>4413.9704590000001</v>
      </c>
      <c r="BD212">
        <v>8110.2644630000004</v>
      </c>
      <c r="BE212">
        <v>52529.831050000001</v>
      </c>
      <c r="BF212">
        <v>13315.014499999999</v>
      </c>
      <c r="BG212">
        <v>4316.6092790000002</v>
      </c>
      <c r="BH212">
        <v>4580.2550270000002</v>
      </c>
      <c r="BI212">
        <v>4959.3960109999998</v>
      </c>
      <c r="BJ212">
        <v>5352.164914</v>
      </c>
      <c r="BK212">
        <v>12996.432989999999</v>
      </c>
      <c r="BL212">
        <v>65593.654039999994</v>
      </c>
      <c r="BM212">
        <v>74329.543810000003</v>
      </c>
      <c r="BN212">
        <v>1403.9682299999999</v>
      </c>
      <c r="BO212">
        <v>602955.28709999996</v>
      </c>
      <c r="BP212">
        <v>36431.987659999999</v>
      </c>
      <c r="BQ212">
        <v>5174.6479909999998</v>
      </c>
      <c r="BR212">
        <v>14365.47645</v>
      </c>
      <c r="BS212">
        <v>169904.587</v>
      </c>
      <c r="BT212">
        <v>182676.90979999999</v>
      </c>
      <c r="BU212">
        <v>2716.5944909999998</v>
      </c>
      <c r="BV212">
        <v>91743.274680000002</v>
      </c>
      <c r="BW212">
        <v>247914.02859999999</v>
      </c>
      <c r="BX212">
        <v>566026.83039999998</v>
      </c>
      <c r="BY212">
        <v>90878.444690000004</v>
      </c>
      <c r="BZ212">
        <v>507527.92080000002</v>
      </c>
      <c r="CA212">
        <v>95302.892619999999</v>
      </c>
      <c r="CB212">
        <v>466134.25329999998</v>
      </c>
      <c r="CC212">
        <v>16288.25793</v>
      </c>
      <c r="CD212">
        <v>46191.304940000002</v>
      </c>
      <c r="CE212">
        <v>443566.4754</v>
      </c>
      <c r="CF212">
        <v>5112.2207470000003</v>
      </c>
      <c r="CG212">
        <v>2844.8758120000002</v>
      </c>
      <c r="CH212">
        <v>1015.329791</v>
      </c>
      <c r="CI212">
        <v>5484.5980470000004</v>
      </c>
      <c r="CJ212">
        <v>3351.5506099999998</v>
      </c>
      <c r="CK212">
        <v>317288.60350000003</v>
      </c>
      <c r="CL212">
        <v>6820.9856890000001</v>
      </c>
      <c r="CM212">
        <v>9032.032862</v>
      </c>
      <c r="CN212">
        <v>6438.5590359999997</v>
      </c>
      <c r="CO212">
        <v>58042.417170000001</v>
      </c>
      <c r="CP212">
        <v>103917.67230000001</v>
      </c>
      <c r="CQ212">
        <v>105631.3913</v>
      </c>
      <c r="CR212">
        <v>55496.438750000001</v>
      </c>
      <c r="CS212">
        <v>33342.957770000001</v>
      </c>
      <c r="CT212">
        <v>28834.44139</v>
      </c>
      <c r="CU212">
        <v>40649.868110000003</v>
      </c>
      <c r="CV212">
        <v>29446.507549999998</v>
      </c>
      <c r="CW212">
        <v>69434.966</v>
      </c>
    </row>
    <row r="213" spans="1:101" x14ac:dyDescent="0.2">
      <c r="A213">
        <v>12</v>
      </c>
      <c r="B213" t="s">
        <v>225</v>
      </c>
      <c r="C213" t="s">
        <v>226</v>
      </c>
      <c r="D213">
        <v>53039.221799999999</v>
      </c>
      <c r="E213">
        <v>24452.48186</v>
      </c>
      <c r="F213">
        <v>155278.58259999999</v>
      </c>
      <c r="G213">
        <v>3343322.6189999999</v>
      </c>
      <c r="H213">
        <v>369278.49420000002</v>
      </c>
      <c r="I213">
        <v>33667.522010000001</v>
      </c>
      <c r="J213">
        <v>1316586.0360000001</v>
      </c>
      <c r="K213">
        <v>10417863.529999999</v>
      </c>
      <c r="L213">
        <v>1182.7211420000001</v>
      </c>
      <c r="M213">
        <v>2545548.2409999999</v>
      </c>
      <c r="N213">
        <v>351228.22940000001</v>
      </c>
      <c r="O213">
        <v>37853.819649999998</v>
      </c>
      <c r="P213">
        <v>3769.6787089999998</v>
      </c>
      <c r="Q213">
        <v>20629.30802</v>
      </c>
      <c r="R213">
        <v>99935.497279999996</v>
      </c>
      <c r="S213">
        <v>34062.512300000002</v>
      </c>
      <c r="T213">
        <v>136309.75270000001</v>
      </c>
      <c r="U213">
        <v>21258.89806</v>
      </c>
      <c r="V213">
        <v>34439.354930000001</v>
      </c>
      <c r="W213">
        <v>40782.097529999999</v>
      </c>
      <c r="X213">
        <v>7395.5431019999996</v>
      </c>
      <c r="Y213">
        <v>98825.565140000006</v>
      </c>
      <c r="Z213">
        <v>95898.681379999995</v>
      </c>
      <c r="AA213">
        <v>2110424.14</v>
      </c>
      <c r="AB213">
        <v>5472.390719</v>
      </c>
      <c r="AC213">
        <v>3353.6096889999999</v>
      </c>
      <c r="AD213">
        <v>28391.72825</v>
      </c>
      <c r="AE213">
        <v>20099.793119999998</v>
      </c>
      <c r="AF213">
        <v>6601.5840539999999</v>
      </c>
      <c r="AG213">
        <v>438.58302409999999</v>
      </c>
      <c r="AH213">
        <v>1502.86591</v>
      </c>
      <c r="AI213">
        <v>1819.8512040000001</v>
      </c>
      <c r="AJ213">
        <v>1642.079252</v>
      </c>
      <c r="AK213">
        <v>19989.631809999999</v>
      </c>
      <c r="AL213">
        <v>20602.72219</v>
      </c>
      <c r="AM213">
        <v>9522.7358640000002</v>
      </c>
      <c r="AN213">
        <v>1487.4377480000001</v>
      </c>
      <c r="AO213">
        <v>251431.04240000001</v>
      </c>
      <c r="AP213">
        <v>5434.4154600000002</v>
      </c>
      <c r="AQ213">
        <v>21725.181059999999</v>
      </c>
      <c r="AR213">
        <v>3443.1629579999999</v>
      </c>
      <c r="AS213">
        <v>2131.2304869999998</v>
      </c>
      <c r="AT213">
        <v>27034.154320000001</v>
      </c>
      <c r="AU213">
        <v>14553.59074</v>
      </c>
      <c r="AV213">
        <v>76023.328739999997</v>
      </c>
      <c r="AW213">
        <v>3390.2608270000001</v>
      </c>
      <c r="AX213">
        <v>2593.162339</v>
      </c>
      <c r="AY213">
        <v>2284.6066900000001</v>
      </c>
      <c r="AZ213">
        <v>1881.2210729999999</v>
      </c>
      <c r="BA213">
        <v>861.13379050000003</v>
      </c>
      <c r="BB213">
        <v>1721.8242419999999</v>
      </c>
      <c r="BC213">
        <v>7702.4459930000003</v>
      </c>
      <c r="BD213">
        <v>6673.6202750000002</v>
      </c>
      <c r="BE213">
        <v>52683.378720000001</v>
      </c>
      <c r="BF213">
        <v>16110.05085</v>
      </c>
      <c r="BG213">
        <v>4395.5353709999999</v>
      </c>
      <c r="BH213">
        <v>8649.089876</v>
      </c>
      <c r="BI213">
        <v>6502.2794889999996</v>
      </c>
      <c r="BJ213">
        <v>6048.8979799999997</v>
      </c>
      <c r="BK213">
        <v>10655.24692</v>
      </c>
      <c r="BL213">
        <v>70261.038849999997</v>
      </c>
      <c r="BM213">
        <v>60210.700640000003</v>
      </c>
      <c r="BN213">
        <v>2532.9390509999998</v>
      </c>
      <c r="BO213">
        <v>606404.10889999999</v>
      </c>
      <c r="BP213">
        <v>65653.780660000004</v>
      </c>
      <c r="BQ213">
        <v>16790.371620000002</v>
      </c>
      <c r="BR213">
        <v>31211.57215</v>
      </c>
      <c r="BS213">
        <v>319983.4976</v>
      </c>
      <c r="BT213">
        <v>146764.09880000001</v>
      </c>
      <c r="BU213">
        <v>4156.5823810000002</v>
      </c>
      <c r="BV213">
        <v>181790.78940000001</v>
      </c>
      <c r="BW213">
        <v>178188.63560000001</v>
      </c>
      <c r="BX213">
        <v>769728.74679999996</v>
      </c>
      <c r="BY213">
        <v>156106.51329999999</v>
      </c>
      <c r="BZ213">
        <v>717509.92989999999</v>
      </c>
      <c r="CA213">
        <v>124774.4322</v>
      </c>
      <c r="CB213">
        <v>344354.16800000001</v>
      </c>
      <c r="CC213">
        <v>21911.614710000002</v>
      </c>
      <c r="CD213">
        <v>138587.5912</v>
      </c>
      <c r="CE213">
        <v>671429.37459999998</v>
      </c>
      <c r="CF213">
        <v>4513.0216259999997</v>
      </c>
      <c r="CG213">
        <v>4081.0645290000002</v>
      </c>
      <c r="CH213">
        <v>3056.0215480000002</v>
      </c>
      <c r="CI213">
        <v>5359.3643330000004</v>
      </c>
      <c r="CJ213">
        <v>4845.2579210000004</v>
      </c>
      <c r="CK213">
        <v>311194.28019999998</v>
      </c>
      <c r="CL213">
        <v>11048.895399999999</v>
      </c>
      <c r="CM213">
        <v>5951.5186299999996</v>
      </c>
      <c r="CN213">
        <v>6736.3372820000004</v>
      </c>
      <c r="CO213">
        <v>65572.14791</v>
      </c>
      <c r="CP213">
        <v>103357.4702</v>
      </c>
      <c r="CQ213">
        <v>156810.09899999999</v>
      </c>
      <c r="CR213">
        <v>47281.177539999997</v>
      </c>
      <c r="CS213">
        <v>18901.437129999998</v>
      </c>
      <c r="CT213">
        <v>25551.432669999998</v>
      </c>
      <c r="CU213">
        <v>19204.104579999999</v>
      </c>
      <c r="CV213">
        <v>18464.041730000001</v>
      </c>
      <c r="CW213">
        <v>32377.758829999999</v>
      </c>
    </row>
    <row r="214" spans="1:101" x14ac:dyDescent="0.2">
      <c r="A214">
        <v>173</v>
      </c>
      <c r="B214" t="s">
        <v>532</v>
      </c>
      <c r="C214" t="s">
        <v>533</v>
      </c>
      <c r="D214">
        <v>65731.417490000007</v>
      </c>
      <c r="E214">
        <v>31523.925029999999</v>
      </c>
      <c r="F214">
        <v>227689.79319999999</v>
      </c>
      <c r="G214">
        <v>4885567.1210000003</v>
      </c>
      <c r="H214">
        <v>823585.02870000002</v>
      </c>
      <c r="I214">
        <v>50819.968849999997</v>
      </c>
      <c r="J214">
        <v>1365748.192</v>
      </c>
      <c r="K214">
        <v>11634645.189999999</v>
      </c>
      <c r="L214">
        <v>1235.4553759999999</v>
      </c>
      <c r="M214">
        <v>3028439.96</v>
      </c>
      <c r="N214">
        <v>293744.32189999998</v>
      </c>
      <c r="O214">
        <v>47713.642870000003</v>
      </c>
      <c r="P214">
        <v>4496.091821</v>
      </c>
      <c r="Q214">
        <v>9776.3099820000007</v>
      </c>
      <c r="R214">
        <v>104819.8343</v>
      </c>
      <c r="S214">
        <v>54726.539700000001</v>
      </c>
      <c r="T214">
        <v>138686.45209999999</v>
      </c>
      <c r="U214">
        <v>19182.244729999999</v>
      </c>
      <c r="V214">
        <v>56989.94083</v>
      </c>
      <c r="W214">
        <v>72854.734419999993</v>
      </c>
      <c r="X214">
        <v>11647.6423</v>
      </c>
      <c r="Y214">
        <v>102388.6391</v>
      </c>
      <c r="Z214">
        <v>35743.278259999999</v>
      </c>
      <c r="AA214">
        <v>1070246.743</v>
      </c>
      <c r="AB214">
        <v>4201.6355599999997</v>
      </c>
      <c r="AC214">
        <v>3404.5626149999998</v>
      </c>
      <c r="AD214">
        <v>11625.48761</v>
      </c>
      <c r="AE214">
        <v>7844.6474719999997</v>
      </c>
      <c r="AF214">
        <v>3089.262921</v>
      </c>
      <c r="AG214">
        <v>1491.4071039999999</v>
      </c>
      <c r="AH214">
        <v>1150.779618</v>
      </c>
      <c r="AI214">
        <v>1783.052758</v>
      </c>
      <c r="AJ214">
        <v>2010.4910749999999</v>
      </c>
      <c r="AK214">
        <v>5733.6564740000003</v>
      </c>
      <c r="AL214">
        <v>19454.211619999998</v>
      </c>
      <c r="AM214">
        <v>7618.5283369999997</v>
      </c>
      <c r="AN214">
        <v>2928.8199559999998</v>
      </c>
      <c r="AO214">
        <v>213107.7322</v>
      </c>
      <c r="AP214">
        <v>5050.6705380000003</v>
      </c>
      <c r="AQ214">
        <v>30809.838110000001</v>
      </c>
      <c r="AR214">
        <v>6026.035734</v>
      </c>
      <c r="AS214">
        <v>1678.3751500000001</v>
      </c>
      <c r="AT214">
        <v>20082.560580000001</v>
      </c>
      <c r="AU214">
        <v>12916.826080000001</v>
      </c>
      <c r="AV214">
        <v>69357.643819999998</v>
      </c>
      <c r="AW214">
        <v>2344.1267830000002</v>
      </c>
      <c r="AX214">
        <v>660.24799859999996</v>
      </c>
      <c r="AY214">
        <v>927.27773200000001</v>
      </c>
      <c r="AZ214">
        <v>1312.3934420000001</v>
      </c>
      <c r="BA214">
        <v>424.6208724</v>
      </c>
      <c r="BB214">
        <v>1269.9574849999999</v>
      </c>
      <c r="BC214">
        <v>3008.9995079999999</v>
      </c>
      <c r="BD214">
        <v>5319.5782520000002</v>
      </c>
      <c r="BE214">
        <v>35294.590400000001</v>
      </c>
      <c r="BF214">
        <v>9222.8339099999994</v>
      </c>
      <c r="BG214">
        <v>3733.2709690000002</v>
      </c>
      <c r="BH214">
        <v>7106.5169500000002</v>
      </c>
      <c r="BI214">
        <v>5099.8177320000004</v>
      </c>
      <c r="BJ214">
        <v>3564.1591069999999</v>
      </c>
      <c r="BK214">
        <v>5947.1201950000004</v>
      </c>
      <c r="BL214">
        <v>101603.9271</v>
      </c>
      <c r="BM214">
        <v>90719.340670000005</v>
      </c>
      <c r="BN214">
        <v>1921.69119</v>
      </c>
      <c r="BO214">
        <v>482715.56589999999</v>
      </c>
      <c r="BP214">
        <v>108077.4327</v>
      </c>
      <c r="BQ214">
        <v>40673.94973</v>
      </c>
      <c r="BR214">
        <v>65046.077010000001</v>
      </c>
      <c r="BS214">
        <v>347762.92729999998</v>
      </c>
      <c r="BT214">
        <v>105519.8317</v>
      </c>
      <c r="BU214">
        <v>4149.5859259999997</v>
      </c>
      <c r="BV214">
        <v>94223.772589999993</v>
      </c>
      <c r="BW214">
        <v>100780.06630000001</v>
      </c>
      <c r="BX214">
        <v>327798.09539999999</v>
      </c>
      <c r="BY214">
        <v>143514.11110000001</v>
      </c>
      <c r="BZ214">
        <v>390313.11959999998</v>
      </c>
      <c r="CA214">
        <v>48025.024519999999</v>
      </c>
      <c r="CB214">
        <v>201382.8094</v>
      </c>
      <c r="CC214">
        <v>13016.67237</v>
      </c>
      <c r="CD214">
        <v>79816.843059999999</v>
      </c>
      <c r="CE214">
        <v>356376.49819999997</v>
      </c>
      <c r="CF214">
        <v>3906.3709899999999</v>
      </c>
      <c r="CG214">
        <v>1717.238214</v>
      </c>
      <c r="CH214">
        <v>611.68218520000005</v>
      </c>
      <c r="CI214">
        <v>2269.076658</v>
      </c>
      <c r="CJ214">
        <v>3183.2799599999998</v>
      </c>
      <c r="CK214">
        <v>228188.34849999999</v>
      </c>
      <c r="CL214">
        <v>9405.7017419999993</v>
      </c>
      <c r="CM214">
        <v>5161.2570420000002</v>
      </c>
      <c r="CN214">
        <v>3920.454522</v>
      </c>
      <c r="CO214">
        <v>40123.729630000002</v>
      </c>
      <c r="CP214">
        <v>87236.007299999997</v>
      </c>
      <c r="CQ214">
        <v>67141.778420000002</v>
      </c>
      <c r="CR214">
        <v>34710.033100000001</v>
      </c>
      <c r="CS214">
        <v>26397.42223</v>
      </c>
      <c r="CT214">
        <v>18369.729169999999</v>
      </c>
      <c r="CU214">
        <v>19464.254379999998</v>
      </c>
      <c r="CV214">
        <v>22703.769359999998</v>
      </c>
      <c r="CW214">
        <v>30311.3613</v>
      </c>
    </row>
    <row r="215" spans="1:101" x14ac:dyDescent="0.2">
      <c r="A215">
        <v>251</v>
      </c>
      <c r="B215" t="s">
        <v>680</v>
      </c>
      <c r="C215" t="s">
        <v>681</v>
      </c>
      <c r="D215">
        <v>62730.493739999998</v>
      </c>
      <c r="E215">
        <v>29033.072909999999</v>
      </c>
      <c r="F215">
        <v>154518.8573</v>
      </c>
      <c r="G215">
        <v>1854900.3759999999</v>
      </c>
      <c r="H215">
        <v>116315.96249999999</v>
      </c>
      <c r="I215">
        <v>19591.334159999999</v>
      </c>
      <c r="J215">
        <v>847925.47860000003</v>
      </c>
      <c r="K215">
        <v>2815226.2940000002</v>
      </c>
      <c r="L215">
        <v>555.24387630000001</v>
      </c>
      <c r="M215">
        <v>891419.69099999999</v>
      </c>
      <c r="N215">
        <v>51700.257279999998</v>
      </c>
      <c r="O215">
        <v>14696.259830000001</v>
      </c>
      <c r="P215">
        <v>1197.2980789999999</v>
      </c>
      <c r="Q215">
        <v>8108.8157419999998</v>
      </c>
      <c r="R215">
        <v>22860.631819999999</v>
      </c>
      <c r="S215">
        <v>13973.87592</v>
      </c>
      <c r="T215">
        <v>80001.409599999999</v>
      </c>
      <c r="U215">
        <v>8790.3077689999991</v>
      </c>
      <c r="V215">
        <v>14776.753070000001</v>
      </c>
      <c r="W215">
        <v>15229.51181</v>
      </c>
      <c r="X215">
        <v>4277.7684010000003</v>
      </c>
      <c r="Y215">
        <v>38836.697169999999</v>
      </c>
      <c r="Z215">
        <v>67542.755499999999</v>
      </c>
      <c r="AA215">
        <v>1808795.8319999999</v>
      </c>
      <c r="AB215">
        <v>12057.931399999999</v>
      </c>
      <c r="AC215">
        <v>1936.1085459999999</v>
      </c>
      <c r="AD215">
        <v>18723.621520000001</v>
      </c>
      <c r="AE215">
        <v>6896.5367290000004</v>
      </c>
      <c r="AF215">
        <v>7574.710067</v>
      </c>
      <c r="AG215">
        <v>267.4359991</v>
      </c>
      <c r="AH215">
        <v>617.70438139999999</v>
      </c>
      <c r="AI215">
        <v>906.33917650000001</v>
      </c>
      <c r="AJ215">
        <v>917.20298190000005</v>
      </c>
      <c r="AK215">
        <v>20140.926589999999</v>
      </c>
      <c r="AL215">
        <v>22076.299050000001</v>
      </c>
      <c r="AM215">
        <v>5896.4607539999997</v>
      </c>
      <c r="AN215">
        <v>1626.756584</v>
      </c>
      <c r="AO215">
        <v>170096.05489999999</v>
      </c>
      <c r="AP215">
        <v>6744.7290030000004</v>
      </c>
      <c r="AQ215">
        <v>29114.022110000002</v>
      </c>
      <c r="AR215">
        <v>5045.5664420000003</v>
      </c>
      <c r="AS215">
        <v>2630.048945</v>
      </c>
      <c r="AT215">
        <v>30906.594730000001</v>
      </c>
      <c r="AU215">
        <v>16071.691049999999</v>
      </c>
      <c r="AV215">
        <v>99665.462889999995</v>
      </c>
      <c r="AW215">
        <v>3142.1640120000002</v>
      </c>
      <c r="AX215">
        <v>922.01350979999995</v>
      </c>
      <c r="AY215">
        <v>2819.001561</v>
      </c>
      <c r="AZ215">
        <v>1391.8680979999999</v>
      </c>
      <c r="BA215">
        <v>414.39253989999997</v>
      </c>
      <c r="BB215">
        <v>5124.8181290000002</v>
      </c>
      <c r="BC215">
        <v>6316.7196750000003</v>
      </c>
      <c r="BD215">
        <v>8093.2915730000004</v>
      </c>
      <c r="BE215">
        <v>79638.658290000007</v>
      </c>
      <c r="BF215">
        <v>25639.749800000001</v>
      </c>
      <c r="BG215">
        <v>2866.4067839999998</v>
      </c>
      <c r="BH215">
        <v>5074.7103159999997</v>
      </c>
      <c r="BI215">
        <v>3904.7842839999998</v>
      </c>
      <c r="BJ215">
        <v>3970.6300529999999</v>
      </c>
      <c r="BK215">
        <v>9182.9641350000002</v>
      </c>
      <c r="BL215">
        <v>149466.4339</v>
      </c>
      <c r="BM215">
        <v>99474.185970000006</v>
      </c>
      <c r="BN215">
        <v>2834.3489749999999</v>
      </c>
      <c r="BO215">
        <v>581097.06599999999</v>
      </c>
      <c r="BP215">
        <v>95292.168959999995</v>
      </c>
      <c r="BQ215">
        <v>29407.760699999999</v>
      </c>
      <c r="BR215">
        <v>39268.041830000002</v>
      </c>
      <c r="BS215">
        <v>303819.7096</v>
      </c>
      <c r="BT215">
        <v>166761.50469999999</v>
      </c>
      <c r="BU215">
        <v>5196.8769380000003</v>
      </c>
      <c r="BV215">
        <v>99404.449099999998</v>
      </c>
      <c r="BW215">
        <v>222940.26240000001</v>
      </c>
      <c r="BX215">
        <v>793882.07700000005</v>
      </c>
      <c r="BY215">
        <v>140295.00169999999</v>
      </c>
      <c r="BZ215">
        <v>493299.64909999998</v>
      </c>
      <c r="CA215">
        <v>180325.5503</v>
      </c>
      <c r="CB215">
        <v>459894.03350000002</v>
      </c>
      <c r="CC215">
        <v>22345.967100000002</v>
      </c>
      <c r="CD215">
        <v>82950.446060000002</v>
      </c>
      <c r="CE215">
        <v>668946.76560000004</v>
      </c>
      <c r="CF215">
        <v>3219.495797</v>
      </c>
      <c r="CG215">
        <v>4429.3668710000002</v>
      </c>
      <c r="CH215">
        <v>2400.0522839999999</v>
      </c>
      <c r="CI215">
        <v>6275.4193599999999</v>
      </c>
      <c r="CJ215">
        <v>1734.4823719999999</v>
      </c>
      <c r="CK215">
        <v>361213.76809999999</v>
      </c>
      <c r="CL215">
        <v>9563.0243210000008</v>
      </c>
      <c r="CM215">
        <v>5586.7035560000004</v>
      </c>
      <c r="CN215">
        <v>3391.7818980000002</v>
      </c>
      <c r="CO215">
        <v>78748.791509999995</v>
      </c>
      <c r="CP215">
        <v>131145.83929999999</v>
      </c>
      <c r="CQ215">
        <v>77126.455549999999</v>
      </c>
      <c r="CR215">
        <v>24767.573329999999</v>
      </c>
      <c r="CS215">
        <v>34599.190979999999</v>
      </c>
      <c r="CT215">
        <v>19517.429990000001</v>
      </c>
      <c r="CU215">
        <v>15393.47926</v>
      </c>
      <c r="CV215">
        <v>29331.127789999999</v>
      </c>
      <c r="CW215">
        <v>16646.615819999999</v>
      </c>
    </row>
    <row r="216" spans="1:101" x14ac:dyDescent="0.2">
      <c r="A216">
        <v>147</v>
      </c>
      <c r="B216" t="s">
        <v>482</v>
      </c>
      <c r="C216" t="s">
        <v>483</v>
      </c>
      <c r="D216">
        <v>55723.460359999997</v>
      </c>
      <c r="E216">
        <v>20815.321810000001</v>
      </c>
      <c r="F216">
        <v>90027.322589999996</v>
      </c>
      <c r="G216">
        <v>1941951.102</v>
      </c>
      <c r="H216">
        <v>242421.16</v>
      </c>
      <c r="I216">
        <v>17967.36736</v>
      </c>
      <c r="J216">
        <v>823039.48510000005</v>
      </c>
      <c r="K216">
        <v>4991731.0389999999</v>
      </c>
      <c r="L216">
        <v>1088.728063</v>
      </c>
      <c r="M216">
        <v>2316264.8149999999</v>
      </c>
      <c r="N216">
        <v>99263.063330000004</v>
      </c>
      <c r="O216">
        <v>31708.103879999999</v>
      </c>
      <c r="P216">
        <v>2007.9926210000001</v>
      </c>
      <c r="Q216">
        <v>9935.5977839999996</v>
      </c>
      <c r="R216">
        <v>37285.22956</v>
      </c>
      <c r="S216">
        <v>25711.725119999999</v>
      </c>
      <c r="T216">
        <v>113754.2151</v>
      </c>
      <c r="U216">
        <v>7124.7522920000001</v>
      </c>
      <c r="V216">
        <v>29600.415209999999</v>
      </c>
      <c r="W216">
        <v>28164.205709999998</v>
      </c>
      <c r="X216">
        <v>5544.6744479999998</v>
      </c>
      <c r="Y216">
        <v>27108.029500000001</v>
      </c>
      <c r="Z216">
        <v>39368.367969999999</v>
      </c>
      <c r="AA216">
        <v>1075523.341</v>
      </c>
      <c r="AB216">
        <v>2419.2095920000002</v>
      </c>
      <c r="AC216">
        <v>3796.1811280000002</v>
      </c>
      <c r="AD216">
        <v>17377.400839999998</v>
      </c>
      <c r="AE216">
        <v>8274.5101269999996</v>
      </c>
      <c r="AF216">
        <v>4308.2775199999996</v>
      </c>
      <c r="AG216">
        <v>199.29669200000001</v>
      </c>
      <c r="AH216">
        <v>1044.4121729999999</v>
      </c>
      <c r="AI216">
        <v>605.01879870000005</v>
      </c>
      <c r="AJ216">
        <v>319.20859480000001</v>
      </c>
      <c r="AK216">
        <v>5735.9895699999997</v>
      </c>
      <c r="AL216">
        <v>26636.69066</v>
      </c>
      <c r="AM216">
        <v>3854.5677529999998</v>
      </c>
      <c r="AN216">
        <v>4137.8811690000002</v>
      </c>
      <c r="AO216">
        <v>133539.1214</v>
      </c>
      <c r="AP216">
        <v>2837.447075</v>
      </c>
      <c r="AQ216">
        <v>18785.596710000002</v>
      </c>
      <c r="AR216">
        <v>6329.6026279999996</v>
      </c>
      <c r="AS216">
        <v>5617.7869360000004</v>
      </c>
      <c r="AT216">
        <v>63422.728889999999</v>
      </c>
      <c r="AU216">
        <v>15743.76354</v>
      </c>
      <c r="AV216">
        <v>117737.44620000001</v>
      </c>
      <c r="AW216">
        <v>1405.5861890000001</v>
      </c>
      <c r="AX216">
        <v>3513.0883789999998</v>
      </c>
      <c r="AY216">
        <v>1244.509123</v>
      </c>
      <c r="AZ216">
        <v>2885.730039</v>
      </c>
      <c r="BA216">
        <v>738.7287867</v>
      </c>
      <c r="BB216">
        <v>2895.2557120000001</v>
      </c>
      <c r="BC216">
        <v>4660.2633079999996</v>
      </c>
      <c r="BD216">
        <v>7700.8054970000003</v>
      </c>
      <c r="BE216">
        <v>48015.723109999999</v>
      </c>
      <c r="BF216">
        <v>13642.69111</v>
      </c>
      <c r="BG216">
        <v>3907.8280770000001</v>
      </c>
      <c r="BH216">
        <v>5013.0744590000004</v>
      </c>
      <c r="BI216">
        <v>6081.3685509999996</v>
      </c>
      <c r="BJ216">
        <v>3620.3601659999999</v>
      </c>
      <c r="BK216">
        <v>2259.5450700000001</v>
      </c>
      <c r="BL216">
        <v>148203.74530000001</v>
      </c>
      <c r="BM216">
        <v>114812.8098</v>
      </c>
      <c r="BN216">
        <v>3475.0494950000002</v>
      </c>
      <c r="BO216">
        <v>608817.84609999997</v>
      </c>
      <c r="BP216">
        <v>122737.88340000001</v>
      </c>
      <c r="BQ216">
        <v>50927.253909999999</v>
      </c>
      <c r="BR216">
        <v>80726.00649</v>
      </c>
      <c r="BS216">
        <v>231687.8296</v>
      </c>
      <c r="BT216">
        <v>194891.84450000001</v>
      </c>
      <c r="BU216">
        <v>6839.3372749999999</v>
      </c>
      <c r="BV216">
        <v>39996.70291</v>
      </c>
      <c r="BW216">
        <v>277084.43859999999</v>
      </c>
      <c r="BX216">
        <v>527496.04249999998</v>
      </c>
      <c r="BY216">
        <v>225721.99340000001</v>
      </c>
      <c r="BZ216">
        <v>246607.66089999999</v>
      </c>
      <c r="CA216">
        <v>116760.8164</v>
      </c>
      <c r="CB216">
        <v>470111.755</v>
      </c>
      <c r="CC216">
        <v>28085.421050000001</v>
      </c>
      <c r="CD216">
        <v>32734.581300000002</v>
      </c>
      <c r="CE216">
        <v>432936.77960000001</v>
      </c>
      <c r="CF216">
        <v>2246.878432</v>
      </c>
      <c r="CG216">
        <v>3732.9258450000002</v>
      </c>
      <c r="CH216">
        <v>653.12764779999998</v>
      </c>
      <c r="CI216">
        <v>1820.404499</v>
      </c>
      <c r="CJ216">
        <v>3515.1137450000001</v>
      </c>
      <c r="CK216">
        <v>201665.05309999999</v>
      </c>
      <c r="CL216">
        <v>4987.9268540000003</v>
      </c>
      <c r="CM216">
        <v>4608.1158560000003</v>
      </c>
      <c r="CN216">
        <v>4130.4996199999996</v>
      </c>
      <c r="CO216">
        <v>27208.39169</v>
      </c>
      <c r="CP216">
        <v>78083.845119999998</v>
      </c>
      <c r="CQ216">
        <v>52991.01354</v>
      </c>
      <c r="CR216">
        <v>24903.22798</v>
      </c>
      <c r="CS216">
        <v>22913.524969999999</v>
      </c>
      <c r="CT216">
        <v>10670.49836</v>
      </c>
      <c r="CU216">
        <v>16400.87314</v>
      </c>
      <c r="CV216">
        <v>17325.176670000001</v>
      </c>
      <c r="CW216">
        <v>21612.55689</v>
      </c>
    </row>
    <row r="217" spans="1:101" x14ac:dyDescent="0.2">
      <c r="A217">
        <v>148</v>
      </c>
      <c r="B217" t="s">
        <v>484</v>
      </c>
      <c r="C217" t="s">
        <v>485</v>
      </c>
      <c r="D217">
        <v>36532.663509999998</v>
      </c>
      <c r="E217">
        <v>12167.817940000001</v>
      </c>
      <c r="F217">
        <v>40463.55156</v>
      </c>
      <c r="G217">
        <v>574326.53590000002</v>
      </c>
      <c r="H217">
        <v>44956.871079999997</v>
      </c>
      <c r="I217">
        <v>4852.2838389999997</v>
      </c>
      <c r="J217">
        <v>347910.32939999999</v>
      </c>
      <c r="K217">
        <v>927150.78090000001</v>
      </c>
      <c r="L217">
        <v>936.85692800000004</v>
      </c>
      <c r="M217">
        <v>512284.36820000003</v>
      </c>
      <c r="N217">
        <v>28242.357650000002</v>
      </c>
      <c r="O217">
        <v>7496.0379480000001</v>
      </c>
      <c r="P217">
        <v>288.61094559999998</v>
      </c>
      <c r="Q217">
        <v>5543.2779259999998</v>
      </c>
      <c r="R217">
        <v>9451.9080460000005</v>
      </c>
      <c r="S217">
        <v>7491.2240760000004</v>
      </c>
      <c r="T217">
        <v>79152.448699999994</v>
      </c>
      <c r="U217">
        <v>3314.8236179999999</v>
      </c>
      <c r="V217">
        <v>5273.5394399999996</v>
      </c>
      <c r="W217">
        <v>6202.0334279999997</v>
      </c>
      <c r="X217">
        <v>921.62110959999995</v>
      </c>
      <c r="Y217">
        <v>8839.1715989999993</v>
      </c>
      <c r="Z217">
        <v>34907.457670000003</v>
      </c>
      <c r="AA217">
        <v>814814.21620000002</v>
      </c>
      <c r="AB217">
        <v>4040.1791680000001</v>
      </c>
      <c r="AC217">
        <v>523.68627890000005</v>
      </c>
      <c r="AD217">
        <v>13194.52223</v>
      </c>
      <c r="AE217">
        <v>5224.1929030000001</v>
      </c>
      <c r="AF217">
        <v>4853.9512679999998</v>
      </c>
      <c r="AG217">
        <v>138.343129</v>
      </c>
      <c r="AH217">
        <v>1242.719014</v>
      </c>
      <c r="AI217">
        <v>972.63774690000002</v>
      </c>
      <c r="AJ217">
        <v>150.6218744</v>
      </c>
      <c r="AK217">
        <v>3906.5701989999998</v>
      </c>
      <c r="AL217">
        <v>10690.67906</v>
      </c>
      <c r="AM217">
        <v>1567.9066519999999</v>
      </c>
      <c r="AN217">
        <v>1164.9602110000001</v>
      </c>
      <c r="AO217">
        <v>58049.750919999999</v>
      </c>
      <c r="AP217">
        <v>2345.4251949999998</v>
      </c>
      <c r="AQ217">
        <v>12509.894420000001</v>
      </c>
      <c r="AR217">
        <v>4304.8454540000002</v>
      </c>
      <c r="AS217">
        <v>2014.479235</v>
      </c>
      <c r="AT217">
        <v>31339.32704</v>
      </c>
      <c r="AU217">
        <v>6476.8083489999999</v>
      </c>
      <c r="AV217">
        <v>58364.565269999999</v>
      </c>
      <c r="AW217">
        <v>809.9037452</v>
      </c>
      <c r="AX217">
        <v>7221.4878859999999</v>
      </c>
      <c r="AY217">
        <v>1718.4307819999999</v>
      </c>
      <c r="AZ217">
        <v>1667.510591</v>
      </c>
      <c r="BA217">
        <v>852.62837730000001</v>
      </c>
      <c r="BB217">
        <v>2499.0975490000001</v>
      </c>
      <c r="BC217">
        <v>4973.6569120000004</v>
      </c>
      <c r="BD217">
        <v>7270.6958340000001</v>
      </c>
      <c r="BE217">
        <v>46129.822169999999</v>
      </c>
      <c r="BF217">
        <v>13087.42553</v>
      </c>
      <c r="BG217">
        <v>3919.3690849999998</v>
      </c>
      <c r="BH217">
        <v>7284.5498820000003</v>
      </c>
      <c r="BI217">
        <v>4567.8243570000004</v>
      </c>
      <c r="BJ217">
        <v>3198.3978609999999</v>
      </c>
      <c r="BK217">
        <v>1929.832114</v>
      </c>
      <c r="BL217">
        <v>170929.82079999999</v>
      </c>
      <c r="BM217">
        <v>154506.0888</v>
      </c>
      <c r="BN217">
        <v>3753.4053899999999</v>
      </c>
      <c r="BO217">
        <v>738692.90350000001</v>
      </c>
      <c r="BP217">
        <v>118862.4072</v>
      </c>
      <c r="BQ217">
        <v>48053.934009999997</v>
      </c>
      <c r="BR217">
        <v>66119.990049999993</v>
      </c>
      <c r="BS217">
        <v>279214.1128</v>
      </c>
      <c r="BT217">
        <v>264338.80499999999</v>
      </c>
      <c r="BU217">
        <v>7113.1173980000003</v>
      </c>
      <c r="BV217">
        <v>39120.407509999997</v>
      </c>
      <c r="BW217">
        <v>307412.70039999997</v>
      </c>
      <c r="BX217">
        <v>557947.08609999996</v>
      </c>
      <c r="BY217">
        <v>206269.34349999999</v>
      </c>
      <c r="BZ217">
        <v>231966.0331</v>
      </c>
      <c r="CA217">
        <v>130942.3653</v>
      </c>
      <c r="CB217">
        <v>478587.9754</v>
      </c>
      <c r="CC217">
        <v>27850.777160000001</v>
      </c>
      <c r="CD217">
        <v>26139.557570000001</v>
      </c>
      <c r="CE217">
        <v>388534.12099999998</v>
      </c>
      <c r="CF217">
        <v>2827.6442619999998</v>
      </c>
      <c r="CG217">
        <v>1695.28369</v>
      </c>
      <c r="CH217">
        <v>870.78275989999997</v>
      </c>
      <c r="CI217">
        <v>2130.1808649999998</v>
      </c>
      <c r="CJ217">
        <v>1253.6795689999999</v>
      </c>
      <c r="CK217">
        <v>197546.2501</v>
      </c>
      <c r="CL217">
        <v>4449.9046539999999</v>
      </c>
      <c r="CM217">
        <v>3417.7794239999998</v>
      </c>
      <c r="CN217">
        <v>3530.091574</v>
      </c>
      <c r="CO217">
        <v>24750.084200000001</v>
      </c>
      <c r="CP217">
        <v>75199.246840000007</v>
      </c>
      <c r="CQ217">
        <v>42569.680439999996</v>
      </c>
      <c r="CR217">
        <v>22518.093789999999</v>
      </c>
      <c r="CS217">
        <v>22606.979780000001</v>
      </c>
      <c r="CT217">
        <v>9526.4487499999996</v>
      </c>
      <c r="CU217">
        <v>14700.42143</v>
      </c>
      <c r="CV217">
        <v>17574.752130000001</v>
      </c>
      <c r="CW217">
        <v>20632.778620000001</v>
      </c>
    </row>
    <row r="218" spans="1:101" x14ac:dyDescent="0.2">
      <c r="A218">
        <v>154</v>
      </c>
      <c r="B218" t="s">
        <v>495</v>
      </c>
      <c r="C218" t="s">
        <v>496</v>
      </c>
      <c r="D218">
        <v>50282.650229999999</v>
      </c>
      <c r="E218">
        <v>2991.654939</v>
      </c>
      <c r="F218">
        <v>20676.11723</v>
      </c>
      <c r="G218">
        <v>639020.08290000004</v>
      </c>
      <c r="H218">
        <v>42956.98588</v>
      </c>
      <c r="I218">
        <v>6351.9743660000004</v>
      </c>
      <c r="J218">
        <v>418684.12060000002</v>
      </c>
      <c r="K218">
        <v>2470980.1129999999</v>
      </c>
      <c r="L218">
        <v>1782.9203050000001</v>
      </c>
      <c r="M218">
        <v>499063.49080000003</v>
      </c>
      <c r="N218">
        <v>31642.463039999999</v>
      </c>
      <c r="O218">
        <v>5685.4759119999999</v>
      </c>
      <c r="P218">
        <v>993.92315340000005</v>
      </c>
      <c r="Q218">
        <v>23370.667580000001</v>
      </c>
      <c r="R218">
        <v>50013.778330000001</v>
      </c>
      <c r="S218">
        <v>6400.6143050000001</v>
      </c>
      <c r="T218">
        <v>57516.23977</v>
      </c>
      <c r="U218">
        <v>4656.195952</v>
      </c>
      <c r="V218">
        <v>6398.9858219999996</v>
      </c>
      <c r="W218">
        <v>6777.3816710000001</v>
      </c>
      <c r="X218">
        <v>1495.869062</v>
      </c>
      <c r="Y218">
        <v>23308.72856</v>
      </c>
      <c r="Z218">
        <v>100760.50109999999</v>
      </c>
      <c r="AA218">
        <v>1869724.74</v>
      </c>
      <c r="AB218">
        <v>680.73634670000001</v>
      </c>
      <c r="AC218">
        <v>265.61286510000002</v>
      </c>
      <c r="AD218">
        <v>208230.55480000001</v>
      </c>
      <c r="AE218">
        <v>11606.6227</v>
      </c>
      <c r="AF218">
        <v>54767.522839999998</v>
      </c>
      <c r="AG218">
        <v>313.39781260000001</v>
      </c>
      <c r="AH218">
        <v>767.3664771</v>
      </c>
      <c r="AI218">
        <v>1245.918903</v>
      </c>
      <c r="AJ218">
        <v>929.62605140000005</v>
      </c>
      <c r="AK218">
        <v>14378.1356</v>
      </c>
      <c r="AL218">
        <v>18265.508290000002</v>
      </c>
      <c r="AM218">
        <v>4946.715177</v>
      </c>
      <c r="AN218">
        <v>493.29387120000001</v>
      </c>
      <c r="AO218">
        <v>173718.8504</v>
      </c>
      <c r="AP218">
        <v>4272.6609749999998</v>
      </c>
      <c r="AQ218">
        <v>27744.953460000001</v>
      </c>
      <c r="AR218">
        <v>2957.9675040000002</v>
      </c>
      <c r="AS218">
        <v>1988.0585040000001</v>
      </c>
      <c r="AT218">
        <v>27961.978770000002</v>
      </c>
      <c r="AU218">
        <v>8395.9907889999995</v>
      </c>
      <c r="AV218">
        <v>53593.391629999998</v>
      </c>
      <c r="AW218">
        <v>3759.585556</v>
      </c>
      <c r="AX218">
        <v>2795.730485</v>
      </c>
      <c r="AY218">
        <v>1480.6230840000001</v>
      </c>
      <c r="AZ218">
        <v>2211.2990119999999</v>
      </c>
      <c r="BA218">
        <v>539.82065150000005</v>
      </c>
      <c r="BB218">
        <v>2584.7704739999999</v>
      </c>
      <c r="BC218">
        <v>3698.2162979999998</v>
      </c>
      <c r="BD218">
        <v>7205.6285479999997</v>
      </c>
      <c r="BE218">
        <v>52167.474649999996</v>
      </c>
      <c r="BF218">
        <v>15667.887409999999</v>
      </c>
      <c r="BG218">
        <v>3833.2328579999999</v>
      </c>
      <c r="BH218">
        <v>5364.554024</v>
      </c>
      <c r="BI218">
        <v>4397.473489</v>
      </c>
      <c r="BJ218">
        <v>4582.6892779999998</v>
      </c>
      <c r="BK218">
        <v>7363.8476289999999</v>
      </c>
      <c r="BL218">
        <v>83178.026580000005</v>
      </c>
      <c r="BM218">
        <v>70604.524680000002</v>
      </c>
      <c r="BN218">
        <v>461.33314280000002</v>
      </c>
      <c r="BO218">
        <v>677167.77339999995</v>
      </c>
      <c r="BP218">
        <v>62555.146719999997</v>
      </c>
      <c r="BQ218">
        <v>12083.737160000001</v>
      </c>
      <c r="BR218">
        <v>23255.03097</v>
      </c>
      <c r="BS218">
        <v>266539.79969999997</v>
      </c>
      <c r="BT218">
        <v>179975.12650000001</v>
      </c>
      <c r="BU218">
        <v>6337.9203520000001</v>
      </c>
      <c r="BV218">
        <v>85706.468049999996</v>
      </c>
      <c r="BW218">
        <v>168623.4492</v>
      </c>
      <c r="BX218">
        <v>508119.24229999998</v>
      </c>
      <c r="BY218">
        <v>120138.196</v>
      </c>
      <c r="BZ218">
        <v>408496.47489999997</v>
      </c>
      <c r="CA218">
        <v>97761.237259999994</v>
      </c>
      <c r="CB218">
        <v>389223.16279999999</v>
      </c>
      <c r="CC218">
        <v>33023.143250000001</v>
      </c>
      <c r="CD218">
        <v>55149.170489999997</v>
      </c>
      <c r="CE218">
        <v>473589.05599999998</v>
      </c>
      <c r="CF218">
        <v>7239.2123019999999</v>
      </c>
      <c r="CG218">
        <v>7667.8577619999996</v>
      </c>
      <c r="CH218">
        <v>2778.8312989999999</v>
      </c>
      <c r="CI218">
        <v>5277.7062519999999</v>
      </c>
      <c r="CJ218">
        <v>7112.1804320000001</v>
      </c>
      <c r="CK218">
        <v>376095.76669999998</v>
      </c>
      <c r="CL218">
        <v>10172.13977</v>
      </c>
      <c r="CM218">
        <v>7357.7961459999997</v>
      </c>
      <c r="CN218">
        <v>6902.2755719999996</v>
      </c>
      <c r="CO218">
        <v>59453.119180000002</v>
      </c>
      <c r="CP218">
        <v>106143.1085</v>
      </c>
      <c r="CQ218">
        <v>88417.326799999995</v>
      </c>
      <c r="CR218">
        <v>69500.165580000001</v>
      </c>
      <c r="CS218">
        <v>39386.978710000003</v>
      </c>
      <c r="CT218">
        <v>22670.395990000001</v>
      </c>
      <c r="CU218">
        <v>34567.831120000003</v>
      </c>
      <c r="CV218">
        <v>25620.895090000002</v>
      </c>
      <c r="CW218">
        <v>54186.143450000003</v>
      </c>
    </row>
    <row r="219" spans="1:101" x14ac:dyDescent="0.2">
      <c r="A219">
        <v>269</v>
      </c>
      <c r="B219" t="s">
        <v>715</v>
      </c>
      <c r="C219" t="s">
        <v>716</v>
      </c>
      <c r="D219">
        <v>45319.209569999999</v>
      </c>
      <c r="E219">
        <v>5483.4551940000001</v>
      </c>
      <c r="F219">
        <v>21981.145909999999</v>
      </c>
      <c r="G219">
        <v>319723.39880000002</v>
      </c>
      <c r="H219">
        <v>22742.55415</v>
      </c>
      <c r="I219">
        <v>1863.2591660000001</v>
      </c>
      <c r="J219">
        <v>263029.47970000003</v>
      </c>
      <c r="K219">
        <v>307932.34629999998</v>
      </c>
      <c r="L219">
        <v>596.71056109999995</v>
      </c>
      <c r="M219">
        <v>110632.1321</v>
      </c>
      <c r="N219">
        <v>6731.8293869999998</v>
      </c>
      <c r="O219">
        <v>1352.739777</v>
      </c>
      <c r="P219">
        <v>0</v>
      </c>
      <c r="Q219">
        <v>4290.0949469999996</v>
      </c>
      <c r="R219">
        <v>4799.3973109999997</v>
      </c>
      <c r="S219">
        <v>3219.26143</v>
      </c>
      <c r="T219">
        <v>50448.081919999997</v>
      </c>
      <c r="U219">
        <v>2577.181814</v>
      </c>
      <c r="V219">
        <v>3005.9354349999999</v>
      </c>
      <c r="W219">
        <v>2820.982786</v>
      </c>
      <c r="X219">
        <v>2310.7668100000001</v>
      </c>
      <c r="Y219">
        <v>19890.139469999998</v>
      </c>
      <c r="Z219">
        <v>29568.56338</v>
      </c>
      <c r="AA219">
        <v>1422309.7039999999</v>
      </c>
      <c r="AB219">
        <v>2213.2421490000002</v>
      </c>
      <c r="AC219">
        <v>0</v>
      </c>
      <c r="AD219">
        <v>11492.30099</v>
      </c>
      <c r="AE219">
        <v>3402.1364610000001</v>
      </c>
      <c r="AF219">
        <v>5217.5991290000002</v>
      </c>
      <c r="AG219">
        <v>4394.9319020000003</v>
      </c>
      <c r="AH219">
        <v>1410.2536210000001</v>
      </c>
      <c r="AI219">
        <v>4852.0552729999999</v>
      </c>
      <c r="AJ219">
        <v>5474.0057690000003</v>
      </c>
      <c r="AK219">
        <v>3732.4879769999998</v>
      </c>
      <c r="AL219">
        <v>10075.01583</v>
      </c>
      <c r="AM219">
        <v>4632.63238</v>
      </c>
      <c r="AN219">
        <v>893.93731739999998</v>
      </c>
      <c r="AO219">
        <v>146730.5447</v>
      </c>
      <c r="AP219">
        <v>4929.2946480000001</v>
      </c>
      <c r="AQ219">
        <v>16136.24727</v>
      </c>
      <c r="AR219">
        <v>3095.4064279999998</v>
      </c>
      <c r="AS219">
        <v>2806.751307</v>
      </c>
      <c r="AT219">
        <v>40647.030359999997</v>
      </c>
      <c r="AU219">
        <v>17129.86033</v>
      </c>
      <c r="AV219">
        <v>59310.955139999998</v>
      </c>
      <c r="AW219">
        <v>4503.4679379999998</v>
      </c>
      <c r="AX219">
        <v>8120.4823969999998</v>
      </c>
      <c r="AY219">
        <v>2884.4531780000002</v>
      </c>
      <c r="AZ219">
        <v>2458.7547260000001</v>
      </c>
      <c r="BA219">
        <v>362.75668209999998</v>
      </c>
      <c r="BB219">
        <v>2713.2248840000002</v>
      </c>
      <c r="BC219">
        <v>3046.2876769999998</v>
      </c>
      <c r="BD219">
        <v>9268.4127349999999</v>
      </c>
      <c r="BE219">
        <v>73662.813980000006</v>
      </c>
      <c r="BF219">
        <v>18208.954989999998</v>
      </c>
      <c r="BG219">
        <v>2731.0547110000002</v>
      </c>
      <c r="BH219">
        <v>12971.784949999999</v>
      </c>
      <c r="BI219">
        <v>11574.41711</v>
      </c>
      <c r="BJ219">
        <v>6091.1218449999997</v>
      </c>
      <c r="BK219">
        <v>5764.3352969999996</v>
      </c>
      <c r="BL219">
        <v>293810.59700000001</v>
      </c>
      <c r="BM219">
        <v>230435.64379999999</v>
      </c>
      <c r="BN219">
        <v>6188.6874390000003</v>
      </c>
      <c r="BO219">
        <v>964417.10479999997</v>
      </c>
      <c r="BP219">
        <v>285442.7402</v>
      </c>
      <c r="BQ219">
        <v>92662.436489999993</v>
      </c>
      <c r="BR219">
        <v>66693.275179999997</v>
      </c>
      <c r="BS219">
        <v>1033244.233</v>
      </c>
      <c r="BT219">
        <v>318030.88919999998</v>
      </c>
      <c r="BU219">
        <v>24113.534019999999</v>
      </c>
      <c r="BV219">
        <v>154656.86629999999</v>
      </c>
      <c r="BW219">
        <v>219332.736</v>
      </c>
      <c r="BX219">
        <v>932939.75470000005</v>
      </c>
      <c r="BY219">
        <v>113729.0769</v>
      </c>
      <c r="BZ219">
        <v>748022.65209999995</v>
      </c>
      <c r="CA219">
        <v>115144.1058</v>
      </c>
      <c r="CB219">
        <v>371343.96740000002</v>
      </c>
      <c r="CC219">
        <v>25673.550019999999</v>
      </c>
      <c r="CD219">
        <v>126487.7503</v>
      </c>
      <c r="CE219">
        <v>626462.84860000003</v>
      </c>
      <c r="CF219">
        <v>3360.7951840000001</v>
      </c>
      <c r="CG219">
        <v>2456.587994</v>
      </c>
      <c r="CH219">
        <v>620.19612050000001</v>
      </c>
      <c r="CI219">
        <v>2727.844407</v>
      </c>
      <c r="CJ219">
        <v>1096.115575</v>
      </c>
      <c r="CK219">
        <v>253989.11809999999</v>
      </c>
      <c r="CL219">
        <v>11447.983850000001</v>
      </c>
      <c r="CM219">
        <v>5142.6252199999999</v>
      </c>
      <c r="CN219">
        <v>3697.2611390000002</v>
      </c>
      <c r="CO219">
        <v>55874.370179999998</v>
      </c>
      <c r="CP219">
        <v>137470.4013</v>
      </c>
      <c r="CQ219">
        <v>48603.478349999998</v>
      </c>
      <c r="CR219">
        <v>33284.518969999997</v>
      </c>
      <c r="CS219">
        <v>19337.378120000001</v>
      </c>
      <c r="CT219">
        <v>13438.084290000001</v>
      </c>
      <c r="CU219">
        <v>13297.58891</v>
      </c>
      <c r="CV219">
        <v>19699.408159999999</v>
      </c>
      <c r="CW219">
        <v>25652.161700000001</v>
      </c>
    </row>
    <row r="220" spans="1:101" x14ac:dyDescent="0.2">
      <c r="A220">
        <v>35</v>
      </c>
      <c r="B220" t="s">
        <v>269</v>
      </c>
      <c r="C220" t="s">
        <v>270</v>
      </c>
      <c r="D220">
        <v>28196.351600000002</v>
      </c>
      <c r="E220">
        <v>10594.471390000001</v>
      </c>
      <c r="F220">
        <v>51540.98472</v>
      </c>
      <c r="G220">
        <v>1103017.169</v>
      </c>
      <c r="H220">
        <v>144334.74050000001</v>
      </c>
      <c r="I220">
        <v>8458.0664469999992</v>
      </c>
      <c r="J220">
        <v>646664.46</v>
      </c>
      <c r="K220">
        <v>2014889.182</v>
      </c>
      <c r="L220">
        <v>1164.245379</v>
      </c>
      <c r="M220">
        <v>614062.70079999999</v>
      </c>
      <c r="N220">
        <v>45597.053030000003</v>
      </c>
      <c r="O220">
        <v>9088.5539000000008</v>
      </c>
      <c r="P220">
        <v>593.33707549999997</v>
      </c>
      <c r="Q220">
        <v>8159.6583110000001</v>
      </c>
      <c r="R220">
        <v>15195.81436</v>
      </c>
      <c r="S220">
        <v>8175.9085699999996</v>
      </c>
      <c r="T220">
        <v>77093.590509999995</v>
      </c>
      <c r="U220">
        <v>3568.364583</v>
      </c>
      <c r="V220">
        <v>6399.5464460000003</v>
      </c>
      <c r="W220">
        <v>8124.7642470000001</v>
      </c>
      <c r="X220">
        <v>2180.2656820000002</v>
      </c>
      <c r="Y220">
        <v>18588.11132</v>
      </c>
      <c r="Z220">
        <v>43520.186049999997</v>
      </c>
      <c r="AA220">
        <v>1805745.6259999999</v>
      </c>
      <c r="AB220">
        <v>1957.095082</v>
      </c>
      <c r="AC220">
        <v>699.74080719999995</v>
      </c>
      <c r="AD220">
        <v>12688.203299999999</v>
      </c>
      <c r="AE220">
        <v>7918.1843440000002</v>
      </c>
      <c r="AF220">
        <v>3640.1865590000002</v>
      </c>
      <c r="AG220">
        <v>2400.480094</v>
      </c>
      <c r="AH220">
        <v>3334.6756850000002</v>
      </c>
      <c r="AI220">
        <v>8114.3492100000003</v>
      </c>
      <c r="AJ220">
        <v>1223.6808599999999</v>
      </c>
      <c r="AK220">
        <v>8081.3576700000003</v>
      </c>
      <c r="AL220">
        <v>6956.0866370000003</v>
      </c>
      <c r="AM220">
        <v>1241.8896970000001</v>
      </c>
      <c r="AN220">
        <v>806.03458550000005</v>
      </c>
      <c r="AO220">
        <v>46760.53512</v>
      </c>
      <c r="AP220">
        <v>6394.7630939999999</v>
      </c>
      <c r="AQ220">
        <v>18366.403409999999</v>
      </c>
      <c r="AR220">
        <v>2503.0620789999998</v>
      </c>
      <c r="AS220">
        <v>1678.7798560000001</v>
      </c>
      <c r="AT220">
        <v>16953.095829999998</v>
      </c>
      <c r="AU220">
        <v>9382.5420460000005</v>
      </c>
      <c r="AV220">
        <v>23530.692780000001</v>
      </c>
      <c r="AW220">
        <v>1129.238163</v>
      </c>
      <c r="AX220">
        <v>24689.22435</v>
      </c>
      <c r="AY220">
        <v>1062.4683170000001</v>
      </c>
      <c r="AZ220">
        <v>1129.3051399999999</v>
      </c>
      <c r="BA220">
        <v>297.61975630000001</v>
      </c>
      <c r="BB220">
        <v>994.13624219999997</v>
      </c>
      <c r="BC220">
        <v>4659.1827039999998</v>
      </c>
      <c r="BD220">
        <v>9892.0158950000005</v>
      </c>
      <c r="BE220">
        <v>50140.51139</v>
      </c>
      <c r="BF220">
        <v>13644.73324</v>
      </c>
      <c r="BG220">
        <v>4688.0230700000002</v>
      </c>
      <c r="BH220">
        <v>14417.387940000001</v>
      </c>
      <c r="BI220">
        <v>7440.069657</v>
      </c>
      <c r="BJ220">
        <v>6484.4339410000002</v>
      </c>
      <c r="BK220">
        <v>4512.119173</v>
      </c>
      <c r="BL220">
        <v>159980.9491</v>
      </c>
      <c r="BM220">
        <v>107085.6213</v>
      </c>
      <c r="BN220">
        <v>3093.1479159999999</v>
      </c>
      <c r="BO220">
        <v>567541.71239999996</v>
      </c>
      <c r="BP220">
        <v>88513.629969999995</v>
      </c>
      <c r="BQ220">
        <v>18411.82717</v>
      </c>
      <c r="BR220">
        <v>21571.811890000001</v>
      </c>
      <c r="BS220">
        <v>132403.08840000001</v>
      </c>
      <c r="BT220">
        <v>154993.62650000001</v>
      </c>
      <c r="BU220">
        <v>2809.4997189999999</v>
      </c>
      <c r="BV220">
        <v>57333.751470000003</v>
      </c>
      <c r="BW220">
        <v>194166.27859999999</v>
      </c>
      <c r="BX220">
        <v>428982.80800000002</v>
      </c>
      <c r="BY220">
        <v>107815.36749999999</v>
      </c>
      <c r="BZ220">
        <v>248941.1066</v>
      </c>
      <c r="CA220">
        <v>110157.32769999999</v>
      </c>
      <c r="CB220">
        <v>405681.30979999999</v>
      </c>
      <c r="CC220">
        <v>17914.302479999998</v>
      </c>
      <c r="CD220">
        <v>37308.385320000001</v>
      </c>
      <c r="CE220">
        <v>307289.18050000002</v>
      </c>
      <c r="CF220">
        <v>7176.75785</v>
      </c>
      <c r="CG220">
        <v>4154.0209839999998</v>
      </c>
      <c r="CH220">
        <v>1691.9322090000001</v>
      </c>
      <c r="CI220">
        <v>4815.979738</v>
      </c>
      <c r="CJ220">
        <v>3788.8353860000002</v>
      </c>
      <c r="CK220">
        <v>309114.79790000001</v>
      </c>
      <c r="CL220">
        <v>13187.591899999999</v>
      </c>
      <c r="CM220">
        <v>5753.1347109999997</v>
      </c>
      <c r="CN220">
        <v>3340.5198270000001</v>
      </c>
      <c r="CO220">
        <v>46441.227140000003</v>
      </c>
      <c r="CP220">
        <v>90410.95779</v>
      </c>
      <c r="CQ220">
        <v>71183.762759999998</v>
      </c>
      <c r="CR220">
        <v>32882.097260000002</v>
      </c>
      <c r="CS220">
        <v>28541.829679999999</v>
      </c>
      <c r="CT220">
        <v>21514.833449999998</v>
      </c>
      <c r="CU220">
        <v>23666.6018</v>
      </c>
      <c r="CV220">
        <v>20823.330180000001</v>
      </c>
      <c r="CW220">
        <v>28670.82071</v>
      </c>
    </row>
    <row r="221" spans="1:101" x14ac:dyDescent="0.2">
      <c r="A221">
        <v>190</v>
      </c>
      <c r="B221" t="s">
        <v>564</v>
      </c>
      <c r="C221" t="s">
        <v>565</v>
      </c>
      <c r="D221">
        <v>112430.50380000001</v>
      </c>
      <c r="E221">
        <v>14132.11659</v>
      </c>
      <c r="F221">
        <v>65612.235969999994</v>
      </c>
      <c r="G221">
        <v>1517833.2609999999</v>
      </c>
      <c r="H221">
        <v>281599.28240000003</v>
      </c>
      <c r="I221">
        <v>16714.497940000001</v>
      </c>
      <c r="J221">
        <v>732944.93889999995</v>
      </c>
      <c r="K221">
        <v>5017670.7029999997</v>
      </c>
      <c r="L221">
        <v>656.03707659999998</v>
      </c>
      <c r="M221">
        <v>1403403.118</v>
      </c>
      <c r="N221">
        <v>101732.8141</v>
      </c>
      <c r="O221">
        <v>16260.58352</v>
      </c>
      <c r="P221">
        <v>1224.792694</v>
      </c>
      <c r="Q221">
        <v>12429.78254</v>
      </c>
      <c r="R221">
        <v>55127.773999999998</v>
      </c>
      <c r="S221">
        <v>22669.455529999999</v>
      </c>
      <c r="T221">
        <v>86399.686170000001</v>
      </c>
      <c r="U221">
        <v>7681.9935729999997</v>
      </c>
      <c r="V221">
        <v>18084.712510000001</v>
      </c>
      <c r="W221">
        <v>18695.02462</v>
      </c>
      <c r="X221">
        <v>4521.3689800000002</v>
      </c>
      <c r="Y221">
        <v>59386.487289999997</v>
      </c>
      <c r="Z221">
        <v>47569.877670000002</v>
      </c>
      <c r="AA221">
        <v>1039606.564</v>
      </c>
      <c r="AB221">
        <v>2327.1196329999998</v>
      </c>
      <c r="AC221">
        <v>1614.279307</v>
      </c>
      <c r="AD221">
        <v>21450.982680000001</v>
      </c>
      <c r="AE221">
        <v>12223.47488</v>
      </c>
      <c r="AF221">
        <v>3784.4010960000001</v>
      </c>
      <c r="AG221">
        <v>815.61597040000004</v>
      </c>
      <c r="AH221">
        <v>1749.446537</v>
      </c>
      <c r="AI221">
        <v>1978.4194130000001</v>
      </c>
      <c r="AJ221">
        <v>2522.312289</v>
      </c>
      <c r="AK221">
        <v>8125.8562469999997</v>
      </c>
      <c r="AL221">
        <v>20071.4205</v>
      </c>
      <c r="AM221">
        <v>8346.1053649999994</v>
      </c>
      <c r="AN221">
        <v>1241.5033189999999</v>
      </c>
      <c r="AO221">
        <v>243586.804</v>
      </c>
      <c r="AP221">
        <v>3821.2278780000001</v>
      </c>
      <c r="AQ221">
        <v>24501.624749999999</v>
      </c>
      <c r="AR221">
        <v>3491.534216</v>
      </c>
      <c r="AS221">
        <v>3129.280636</v>
      </c>
      <c r="AT221">
        <v>31699.111680000002</v>
      </c>
      <c r="AU221">
        <v>9650.6386610000009</v>
      </c>
      <c r="AV221">
        <v>86582.921220000004</v>
      </c>
      <c r="AW221">
        <v>4235.8838910000004</v>
      </c>
      <c r="AX221">
        <v>1463.182982</v>
      </c>
      <c r="AY221">
        <v>1515.7192230000001</v>
      </c>
      <c r="AZ221">
        <v>1698.2367879999999</v>
      </c>
      <c r="BA221">
        <v>964.56535529999996</v>
      </c>
      <c r="BB221">
        <v>1412.4765620000001</v>
      </c>
      <c r="BC221">
        <v>2618.1818859999998</v>
      </c>
      <c r="BD221">
        <v>7142.5759410000001</v>
      </c>
      <c r="BE221">
        <v>58851.802060000002</v>
      </c>
      <c r="BF221">
        <v>20099.995940000001</v>
      </c>
      <c r="BG221">
        <v>4720.9447200000004</v>
      </c>
      <c r="BH221">
        <v>4844.4706960000003</v>
      </c>
      <c r="BI221">
        <v>4419.2941279999995</v>
      </c>
      <c r="BJ221">
        <v>4321.9359830000003</v>
      </c>
      <c r="BK221">
        <v>11709.881450000001</v>
      </c>
      <c r="BL221">
        <v>32374.829689999999</v>
      </c>
      <c r="BM221">
        <v>27477.1283</v>
      </c>
      <c r="BN221">
        <v>1140.7900629999999</v>
      </c>
      <c r="BO221">
        <v>249873.02729999999</v>
      </c>
      <c r="BP221">
        <v>30476.781299999999</v>
      </c>
      <c r="BQ221">
        <v>8414.0154060000004</v>
      </c>
      <c r="BR221">
        <v>13394.86023</v>
      </c>
      <c r="BS221">
        <v>171782.6256</v>
      </c>
      <c r="BT221">
        <v>60202.145210000002</v>
      </c>
      <c r="BU221">
        <v>4357.3984540000001</v>
      </c>
      <c r="BV221">
        <v>97984.375920000006</v>
      </c>
      <c r="BW221">
        <v>143518.19500000001</v>
      </c>
      <c r="BX221">
        <v>697398.09860000003</v>
      </c>
      <c r="BY221">
        <v>95040.771510000006</v>
      </c>
      <c r="BZ221">
        <v>518204.66379999998</v>
      </c>
      <c r="CA221">
        <v>105928.6648</v>
      </c>
      <c r="CB221">
        <v>332380.9302</v>
      </c>
      <c r="CC221">
        <v>32159.108179999999</v>
      </c>
      <c r="CD221">
        <v>73078.629560000001</v>
      </c>
      <c r="CE221">
        <v>589909.51119999995</v>
      </c>
      <c r="CF221">
        <v>7907.7826830000004</v>
      </c>
      <c r="CG221">
        <v>4570.5694530000001</v>
      </c>
      <c r="CH221">
        <v>1349.469883</v>
      </c>
      <c r="CI221">
        <v>4635.6324999999997</v>
      </c>
      <c r="CJ221">
        <v>4239.686326</v>
      </c>
      <c r="CK221">
        <v>322376.54599999997</v>
      </c>
      <c r="CL221">
        <v>7829.1045869999998</v>
      </c>
      <c r="CM221">
        <v>9932.2475350000004</v>
      </c>
      <c r="CN221">
        <v>10884.16605</v>
      </c>
      <c r="CO221">
        <v>54480.139109999996</v>
      </c>
      <c r="CP221">
        <v>106683.2193</v>
      </c>
      <c r="CQ221">
        <v>72509.423219999997</v>
      </c>
      <c r="CR221">
        <v>59562.218699999998</v>
      </c>
      <c r="CS221">
        <v>41493.399839999998</v>
      </c>
      <c r="CT221">
        <v>25323.774590000001</v>
      </c>
      <c r="CU221">
        <v>43661.274310000001</v>
      </c>
      <c r="CV221">
        <v>30691.112389999998</v>
      </c>
      <c r="CW221">
        <v>64620.338300000003</v>
      </c>
    </row>
    <row r="222" spans="1:101" x14ac:dyDescent="0.2">
      <c r="A222">
        <v>36</v>
      </c>
      <c r="B222" t="s">
        <v>271</v>
      </c>
      <c r="C222" t="s">
        <v>272</v>
      </c>
      <c r="D222">
        <v>61706.687559999998</v>
      </c>
      <c r="E222">
        <v>1676.4051380000001</v>
      </c>
      <c r="F222">
        <v>12004.280790000001</v>
      </c>
      <c r="G222">
        <v>377492.0122</v>
      </c>
      <c r="H222">
        <v>32138.228760000002</v>
      </c>
      <c r="I222">
        <v>2696.8153170000001</v>
      </c>
      <c r="J222">
        <v>335512.59299999999</v>
      </c>
      <c r="K222">
        <v>761797.70349999995</v>
      </c>
      <c r="L222">
        <v>594.82509159999995</v>
      </c>
      <c r="M222">
        <v>242575.8302</v>
      </c>
      <c r="N222">
        <v>16466.09317</v>
      </c>
      <c r="O222">
        <v>3490.1301669999998</v>
      </c>
      <c r="P222">
        <v>39.622640500000003</v>
      </c>
      <c r="Q222">
        <v>3632.9492690000002</v>
      </c>
      <c r="R222">
        <v>7856.9358389999998</v>
      </c>
      <c r="S222">
        <v>5219.704009</v>
      </c>
      <c r="T222">
        <v>41779.709170000002</v>
      </c>
      <c r="U222">
        <v>1658.679948</v>
      </c>
      <c r="V222">
        <v>4654.1324279999999</v>
      </c>
      <c r="W222">
        <v>4394.4190660000004</v>
      </c>
      <c r="X222">
        <v>2145.6053630000001</v>
      </c>
      <c r="Y222">
        <v>13409.33431</v>
      </c>
      <c r="Z222">
        <v>39978.744339999997</v>
      </c>
      <c r="AA222">
        <v>1566953.206</v>
      </c>
      <c r="AB222">
        <v>492.10769110000001</v>
      </c>
      <c r="AC222">
        <v>321.47789180000001</v>
      </c>
      <c r="AD222">
        <v>9377.8801769999991</v>
      </c>
      <c r="AE222">
        <v>5394.5201900000002</v>
      </c>
      <c r="AF222">
        <v>2481.9803019999999</v>
      </c>
      <c r="AG222">
        <v>464.70855299999999</v>
      </c>
      <c r="AH222">
        <v>1252.1754599999999</v>
      </c>
      <c r="AI222">
        <v>2311.345143</v>
      </c>
      <c r="AJ222">
        <v>295.48521390000002</v>
      </c>
      <c r="AK222">
        <v>8107.4069870000003</v>
      </c>
      <c r="AL222">
        <v>9925.5719449999997</v>
      </c>
      <c r="AM222">
        <v>2372.1891310000001</v>
      </c>
      <c r="AN222">
        <v>571.04012239999997</v>
      </c>
      <c r="AO222">
        <v>84021.507119999995</v>
      </c>
      <c r="AP222">
        <v>4778.2932440000004</v>
      </c>
      <c r="AQ222">
        <v>18362.516650000001</v>
      </c>
      <c r="AR222">
        <v>2688.2473110000001</v>
      </c>
      <c r="AS222">
        <v>1038.1899390000001</v>
      </c>
      <c r="AT222">
        <v>15398.746450000001</v>
      </c>
      <c r="AU222">
        <v>8882.4519899999996</v>
      </c>
      <c r="AV222">
        <v>22660.644479999999</v>
      </c>
      <c r="AW222">
        <v>1423.7264909999999</v>
      </c>
      <c r="AX222">
        <v>2552.9489290000001</v>
      </c>
      <c r="AY222">
        <v>632.63756350000006</v>
      </c>
      <c r="AZ222">
        <v>676.19008640000004</v>
      </c>
      <c r="BA222">
        <v>559.71415439999998</v>
      </c>
      <c r="BB222">
        <v>1264.2662909999999</v>
      </c>
      <c r="BC222">
        <v>1874.482188</v>
      </c>
      <c r="BD222">
        <v>7131.814875</v>
      </c>
      <c r="BE222">
        <v>38614.822939999998</v>
      </c>
      <c r="BF222">
        <v>10222.71586</v>
      </c>
      <c r="BG222">
        <v>3919.8005629999998</v>
      </c>
      <c r="BH222">
        <v>6651.1791279999998</v>
      </c>
      <c r="BI222">
        <v>3314.7082399999999</v>
      </c>
      <c r="BJ222">
        <v>4028.9076770000001</v>
      </c>
      <c r="BK222">
        <v>3924.7572089999999</v>
      </c>
      <c r="BL222">
        <v>60340.577190000004</v>
      </c>
      <c r="BM222">
        <v>51217.625489999999</v>
      </c>
      <c r="BN222">
        <v>776.21183880000001</v>
      </c>
      <c r="BO222">
        <v>357969.17190000002</v>
      </c>
      <c r="BP222">
        <v>53404.768580000004</v>
      </c>
      <c r="BQ222">
        <v>10606.65156</v>
      </c>
      <c r="BR222">
        <v>11313.22717</v>
      </c>
      <c r="BS222">
        <v>139780.13</v>
      </c>
      <c r="BT222">
        <v>103199.88800000001</v>
      </c>
      <c r="BU222">
        <v>4382.9034119999997</v>
      </c>
      <c r="BV222">
        <v>57796.668790000003</v>
      </c>
      <c r="BW222">
        <v>167555.95970000001</v>
      </c>
      <c r="BX222">
        <v>330959.56559999997</v>
      </c>
      <c r="BY222">
        <v>97658.8315</v>
      </c>
      <c r="BZ222">
        <v>242118.15979999999</v>
      </c>
      <c r="CA222">
        <v>85011.019960000005</v>
      </c>
      <c r="CB222">
        <v>331866.47210000001</v>
      </c>
      <c r="CC222">
        <v>13686.69745</v>
      </c>
      <c r="CD222">
        <v>33579.726049999997</v>
      </c>
      <c r="CE222">
        <v>288497.8751</v>
      </c>
      <c r="CF222">
        <v>6649.5921449999996</v>
      </c>
      <c r="CG222">
        <v>3596.462857</v>
      </c>
      <c r="CH222">
        <v>2138.6798869999998</v>
      </c>
      <c r="CI222">
        <v>3242.9628910000001</v>
      </c>
      <c r="CJ222">
        <v>3754.4026469999999</v>
      </c>
      <c r="CK222">
        <v>320589.25770000002</v>
      </c>
      <c r="CL222">
        <v>7273.4608019999996</v>
      </c>
      <c r="CM222">
        <v>4890.6856209999996</v>
      </c>
      <c r="CN222">
        <v>3638.8338060000001</v>
      </c>
      <c r="CO222">
        <v>46343.632270000002</v>
      </c>
      <c r="CP222">
        <v>87207.831520000007</v>
      </c>
      <c r="CQ222">
        <v>78374.962790000005</v>
      </c>
      <c r="CR222">
        <v>44093.229319999999</v>
      </c>
      <c r="CS222">
        <v>28876.133750000001</v>
      </c>
      <c r="CT222">
        <v>17379.206300000002</v>
      </c>
      <c r="CU222">
        <v>25219.378690000001</v>
      </c>
      <c r="CV222">
        <v>20168.096239999999</v>
      </c>
      <c r="CW222">
        <v>29014.42901</v>
      </c>
    </row>
    <row r="223" spans="1:101" x14ac:dyDescent="0.2">
      <c r="A223">
        <v>34</v>
      </c>
      <c r="B223" t="s">
        <v>267</v>
      </c>
      <c r="C223" t="s">
        <v>268</v>
      </c>
      <c r="D223">
        <v>49600.12571</v>
      </c>
      <c r="E223">
        <v>1796.9333770000001</v>
      </c>
      <c r="F223">
        <v>12865.350479999999</v>
      </c>
      <c r="G223">
        <v>447454.69750000001</v>
      </c>
      <c r="H223">
        <v>38800.741560000002</v>
      </c>
      <c r="I223">
        <v>2468.2167079999999</v>
      </c>
      <c r="J223">
        <v>357954.07380000001</v>
      </c>
      <c r="K223">
        <v>870349.45680000004</v>
      </c>
      <c r="L223">
        <v>726.70751740000003</v>
      </c>
      <c r="M223">
        <v>343113.09269999998</v>
      </c>
      <c r="N223">
        <v>26051.63723</v>
      </c>
      <c r="O223">
        <v>4032.1304530000002</v>
      </c>
      <c r="P223">
        <v>277.43341720000001</v>
      </c>
      <c r="Q223">
        <v>5763.5057049999996</v>
      </c>
      <c r="R223">
        <v>10115.3392</v>
      </c>
      <c r="S223">
        <v>5746.4852039999996</v>
      </c>
      <c r="T223">
        <v>51152.744700000003</v>
      </c>
      <c r="U223">
        <v>1991.0484879999999</v>
      </c>
      <c r="V223">
        <v>3594.0317300000002</v>
      </c>
      <c r="W223">
        <v>4188.0336029999999</v>
      </c>
      <c r="X223">
        <v>1196.5251559999999</v>
      </c>
      <c r="Y223">
        <v>13883.802369999999</v>
      </c>
      <c r="Z223">
        <v>32441.970259999998</v>
      </c>
      <c r="AA223">
        <v>1851257.702</v>
      </c>
      <c r="AB223">
        <v>687.52687539999999</v>
      </c>
      <c r="AC223">
        <v>355.55161220000002</v>
      </c>
      <c r="AD223">
        <v>12765.5913</v>
      </c>
      <c r="AE223">
        <v>7154.1595749999997</v>
      </c>
      <c r="AF223">
        <v>2967.796182</v>
      </c>
      <c r="AG223">
        <v>624.57562010000004</v>
      </c>
      <c r="AH223">
        <v>1380.1793479999999</v>
      </c>
      <c r="AI223">
        <v>1737.800651</v>
      </c>
      <c r="AJ223">
        <v>459.4781084</v>
      </c>
      <c r="AK223">
        <v>4977.7781320000004</v>
      </c>
      <c r="AL223">
        <v>8951.9254230000006</v>
      </c>
      <c r="AM223">
        <v>1267.3024820000001</v>
      </c>
      <c r="AN223">
        <v>236.23001339999999</v>
      </c>
      <c r="AO223">
        <v>75780.498649999994</v>
      </c>
      <c r="AP223">
        <v>4044.7349810000001</v>
      </c>
      <c r="AQ223">
        <v>18074.254499999999</v>
      </c>
      <c r="AR223">
        <v>3242.2871890000001</v>
      </c>
      <c r="AS223">
        <v>1766.6446860000001</v>
      </c>
      <c r="AT223">
        <v>20789.346140000001</v>
      </c>
      <c r="AU223">
        <v>10838.632460000001</v>
      </c>
      <c r="AV223">
        <v>32006.290980000002</v>
      </c>
      <c r="AW223">
        <v>1154.0623720000001</v>
      </c>
      <c r="AX223">
        <v>5091.2759409999999</v>
      </c>
      <c r="AY223">
        <v>782.9366632</v>
      </c>
      <c r="AZ223">
        <v>970.00739569999996</v>
      </c>
      <c r="BA223">
        <v>257.60266209999997</v>
      </c>
      <c r="BB223">
        <v>1189.526787</v>
      </c>
      <c r="BC223">
        <v>2672.2518669999999</v>
      </c>
      <c r="BD223">
        <v>7306.1390600000004</v>
      </c>
      <c r="BE223">
        <v>43602.021099999998</v>
      </c>
      <c r="BF223">
        <v>12607.42553</v>
      </c>
      <c r="BG223">
        <v>4158.4201389999998</v>
      </c>
      <c r="BH223">
        <v>5880.1801009999999</v>
      </c>
      <c r="BI223">
        <v>3899.439265</v>
      </c>
      <c r="BJ223">
        <v>3339.9927640000001</v>
      </c>
      <c r="BK223">
        <v>2880.2389939999998</v>
      </c>
      <c r="BL223">
        <v>62224.097809999999</v>
      </c>
      <c r="BM223">
        <v>58537.025889999997</v>
      </c>
      <c r="BN223">
        <v>769.15623479999999</v>
      </c>
      <c r="BO223">
        <v>410482.38589999999</v>
      </c>
      <c r="BP223">
        <v>52114.233419999997</v>
      </c>
      <c r="BQ223">
        <v>12238.70717</v>
      </c>
      <c r="BR223">
        <v>14030.60382</v>
      </c>
      <c r="BS223">
        <v>161851.51139999999</v>
      </c>
      <c r="BT223">
        <v>118774.836</v>
      </c>
      <c r="BU223">
        <v>2731.1699549999998</v>
      </c>
      <c r="BV223">
        <v>73020.642680000004</v>
      </c>
      <c r="BW223">
        <v>212751.25599999999</v>
      </c>
      <c r="BX223">
        <v>432691.7378</v>
      </c>
      <c r="BY223">
        <v>115054.0882</v>
      </c>
      <c r="BZ223">
        <v>307723.28539999999</v>
      </c>
      <c r="CA223">
        <v>103246.0116</v>
      </c>
      <c r="CB223">
        <v>406167.3014</v>
      </c>
      <c r="CC223">
        <v>16715.94685</v>
      </c>
      <c r="CD223">
        <v>41051.831570000002</v>
      </c>
      <c r="CE223">
        <v>357793.15669999999</v>
      </c>
      <c r="CF223">
        <v>7622.5912760000001</v>
      </c>
      <c r="CG223">
        <v>4264.5265239999999</v>
      </c>
      <c r="CH223">
        <v>1084.961147</v>
      </c>
      <c r="CI223">
        <v>5785.3746620000002</v>
      </c>
      <c r="CJ223">
        <v>3983.3372300000001</v>
      </c>
      <c r="CK223">
        <v>381821.8002</v>
      </c>
      <c r="CL223">
        <v>9612.7343770000007</v>
      </c>
      <c r="CM223">
        <v>5454.2383300000001</v>
      </c>
      <c r="CN223">
        <v>3505.1742490000001</v>
      </c>
      <c r="CO223">
        <v>57878.376219999998</v>
      </c>
      <c r="CP223">
        <v>99438.024579999998</v>
      </c>
      <c r="CQ223">
        <v>92127.198250000001</v>
      </c>
      <c r="CR223">
        <v>35785.273959999999</v>
      </c>
      <c r="CS223">
        <v>32152.141009999999</v>
      </c>
      <c r="CT223">
        <v>18739.26554</v>
      </c>
      <c r="CU223">
        <v>26213.772850000001</v>
      </c>
      <c r="CV223">
        <v>22121.699939999999</v>
      </c>
      <c r="CW223">
        <v>33448.119189999998</v>
      </c>
    </row>
    <row r="224" spans="1:101" x14ac:dyDescent="0.2">
      <c r="A224">
        <v>117</v>
      </c>
      <c r="B224" t="s">
        <v>425</v>
      </c>
      <c r="C224" t="s">
        <v>426</v>
      </c>
      <c r="D224">
        <v>151002.04139999999</v>
      </c>
      <c r="E224">
        <v>8113.2722620000004</v>
      </c>
      <c r="F224">
        <v>35507.784039999999</v>
      </c>
      <c r="G224">
        <v>720222.44709999999</v>
      </c>
      <c r="H224">
        <v>33997.455280000002</v>
      </c>
      <c r="I224">
        <v>3651.4105290000002</v>
      </c>
      <c r="J224">
        <v>420494.03840000002</v>
      </c>
      <c r="K224">
        <v>862589.82720000006</v>
      </c>
      <c r="L224">
        <v>1329.0082789999999</v>
      </c>
      <c r="M224">
        <v>623552.07869999995</v>
      </c>
      <c r="N224">
        <v>39626.490189999997</v>
      </c>
      <c r="O224">
        <v>7612.9431219999997</v>
      </c>
      <c r="P224">
        <v>285.58163200000001</v>
      </c>
      <c r="Q224">
        <v>7820.9138670000002</v>
      </c>
      <c r="R224">
        <v>9358.2853799999993</v>
      </c>
      <c r="S224">
        <v>9183.1567470000009</v>
      </c>
      <c r="T224">
        <v>34136.371160000002</v>
      </c>
      <c r="U224">
        <v>3467.1094429999998</v>
      </c>
      <c r="V224">
        <v>4402.3911429999998</v>
      </c>
      <c r="W224">
        <v>7160.4072260000003</v>
      </c>
      <c r="X224">
        <v>1757.642572</v>
      </c>
      <c r="Y224">
        <v>24407.68462</v>
      </c>
      <c r="Z224">
        <v>81023.975189999997</v>
      </c>
      <c r="AA224">
        <v>3090438.79</v>
      </c>
      <c r="AB224">
        <v>4105.1539519999997</v>
      </c>
      <c r="AC224">
        <v>996.23437269999999</v>
      </c>
      <c r="AD224">
        <v>31412.635340000001</v>
      </c>
      <c r="AE224">
        <v>6469.7881070000003</v>
      </c>
      <c r="AF224">
        <v>9535.9585630000001</v>
      </c>
      <c r="AG224">
        <v>373.5594514</v>
      </c>
      <c r="AH224">
        <v>1300.486429</v>
      </c>
      <c r="AI224">
        <v>1959.210478</v>
      </c>
      <c r="AJ224">
        <v>2187.8796480000001</v>
      </c>
      <c r="AK224">
        <v>12744.38219</v>
      </c>
      <c r="AL224">
        <v>15259.10779</v>
      </c>
      <c r="AM224">
        <v>6465.0740569999998</v>
      </c>
      <c r="AN224">
        <v>1383.5637859999999</v>
      </c>
      <c r="AO224">
        <v>195079.39720000001</v>
      </c>
      <c r="AP224">
        <v>6218.2947519999998</v>
      </c>
      <c r="AQ224">
        <v>27929.349129999999</v>
      </c>
      <c r="AR224">
        <v>8261.8195629999991</v>
      </c>
      <c r="AS224">
        <v>6134.8752679999998</v>
      </c>
      <c r="AT224">
        <v>69195.511920000004</v>
      </c>
      <c r="AU224">
        <v>23006.80168</v>
      </c>
      <c r="AV224">
        <v>73970.466769999999</v>
      </c>
      <c r="AW224">
        <v>4780.9394060000004</v>
      </c>
      <c r="AX224">
        <v>3914.541354</v>
      </c>
      <c r="AY224">
        <v>2231.2682850000001</v>
      </c>
      <c r="AZ224">
        <v>1959.550223</v>
      </c>
      <c r="BA224">
        <v>465.5795822</v>
      </c>
      <c r="BB224">
        <v>1614.8058100000001</v>
      </c>
      <c r="BC224">
        <v>4943.9426219999996</v>
      </c>
      <c r="BD224">
        <v>13179.282020000001</v>
      </c>
      <c r="BE224">
        <v>83287.825859999997</v>
      </c>
      <c r="BF224">
        <v>25402.623540000001</v>
      </c>
      <c r="BG224">
        <v>5640.8766169999999</v>
      </c>
      <c r="BH224">
        <v>9592.8156980000003</v>
      </c>
      <c r="BI224">
        <v>12063.87571</v>
      </c>
      <c r="BJ224">
        <v>7289.2592530000002</v>
      </c>
      <c r="BK224">
        <v>11005.461799999999</v>
      </c>
      <c r="BL224">
        <v>140440.57320000001</v>
      </c>
      <c r="BM224">
        <v>96865.294290000005</v>
      </c>
      <c r="BN224">
        <v>1391.7118539999999</v>
      </c>
      <c r="BO224">
        <v>1027370.953</v>
      </c>
      <c r="BP224">
        <v>103262.54429999999</v>
      </c>
      <c r="BQ224">
        <v>18562.855599999999</v>
      </c>
      <c r="BR224">
        <v>44377.743970000003</v>
      </c>
      <c r="BS224">
        <v>269066.05190000002</v>
      </c>
      <c r="BT224">
        <v>294803.97859999997</v>
      </c>
      <c r="BU224">
        <v>4229.1741590000001</v>
      </c>
      <c r="BV224">
        <v>225023.35279999999</v>
      </c>
      <c r="BW224">
        <v>711148.18059999996</v>
      </c>
      <c r="BX224">
        <v>1231164.04</v>
      </c>
      <c r="BY224">
        <v>200869.40299999999</v>
      </c>
      <c r="BZ224">
        <v>1011830.672</v>
      </c>
      <c r="CA224">
        <v>209271.2316</v>
      </c>
      <c r="CB224">
        <v>1021334.2929999999</v>
      </c>
      <c r="CC224">
        <v>30242.63509</v>
      </c>
      <c r="CD224">
        <v>137232.1899</v>
      </c>
      <c r="CE224">
        <v>820313.90350000001</v>
      </c>
      <c r="CF224">
        <v>6532.5353189999996</v>
      </c>
      <c r="CG224">
        <v>5178.4866080000002</v>
      </c>
      <c r="CH224">
        <v>1607.4389510000001</v>
      </c>
      <c r="CI224">
        <v>6638.3227690000003</v>
      </c>
      <c r="CJ224">
        <v>3201.004551</v>
      </c>
      <c r="CK224">
        <v>378587.58689999999</v>
      </c>
      <c r="CL224">
        <v>12256.346579999999</v>
      </c>
      <c r="CM224">
        <v>8314.5909319999992</v>
      </c>
      <c r="CN224">
        <v>8703.7630169999993</v>
      </c>
      <c r="CO224">
        <v>67380.548179999998</v>
      </c>
      <c r="CP224">
        <v>158183.117</v>
      </c>
      <c r="CQ224">
        <v>88488.467569999993</v>
      </c>
      <c r="CR224">
        <v>55686.376790000002</v>
      </c>
      <c r="CS224">
        <v>32789.978510000001</v>
      </c>
      <c r="CT224">
        <v>20894.11735</v>
      </c>
      <c r="CU224">
        <v>40903.884899999997</v>
      </c>
      <c r="CV224">
        <v>26943.79997</v>
      </c>
      <c r="CW224">
        <v>54711.047310000002</v>
      </c>
    </row>
    <row r="225" spans="1:101" x14ac:dyDescent="0.2">
      <c r="A225">
        <v>149</v>
      </c>
      <c r="B225" t="s">
        <v>486</v>
      </c>
      <c r="C225" t="s">
        <v>487</v>
      </c>
      <c r="D225">
        <v>40569.05644</v>
      </c>
      <c r="E225">
        <v>20980.425889999999</v>
      </c>
      <c r="F225">
        <v>96682.522670000006</v>
      </c>
      <c r="G225">
        <v>1939837.135</v>
      </c>
      <c r="H225">
        <v>250111.47880000001</v>
      </c>
      <c r="I225">
        <v>19402.33077</v>
      </c>
      <c r="J225">
        <v>772970.74419999996</v>
      </c>
      <c r="K225">
        <v>5286003.2719999999</v>
      </c>
      <c r="L225">
        <v>1480.33105</v>
      </c>
      <c r="M225">
        <v>2431797.1949999998</v>
      </c>
      <c r="N225">
        <v>132040.3922</v>
      </c>
      <c r="O225">
        <v>24032.898539999998</v>
      </c>
      <c r="P225">
        <v>950.14158940000004</v>
      </c>
      <c r="Q225">
        <v>10637.87126</v>
      </c>
      <c r="R225">
        <v>41019.880570000001</v>
      </c>
      <c r="S225">
        <v>24762.14099</v>
      </c>
      <c r="T225">
        <v>174795.5233</v>
      </c>
      <c r="U225">
        <v>7421.686909</v>
      </c>
      <c r="V225">
        <v>30300.485270000001</v>
      </c>
      <c r="W225">
        <v>30386.06279</v>
      </c>
      <c r="X225">
        <v>5547.5305170000001</v>
      </c>
      <c r="Y225">
        <v>30595.696250000001</v>
      </c>
      <c r="Z225">
        <v>21860.41473</v>
      </c>
      <c r="AA225">
        <v>646745.90300000005</v>
      </c>
      <c r="AB225">
        <v>2751.6369239999999</v>
      </c>
      <c r="AC225">
        <v>4651.6261480000003</v>
      </c>
      <c r="AD225">
        <v>14327.85144</v>
      </c>
      <c r="AE225">
        <v>8440.6931729999997</v>
      </c>
      <c r="AF225">
        <v>3628.0779769999999</v>
      </c>
      <c r="AG225">
        <v>1079.405307</v>
      </c>
      <c r="AH225">
        <v>738.68346810000003</v>
      </c>
      <c r="AI225">
        <v>1223.106575</v>
      </c>
      <c r="AJ225">
        <v>337.53473179999997</v>
      </c>
      <c r="AK225">
        <v>2152.7388340000002</v>
      </c>
      <c r="AL225">
        <v>6970.0813310000003</v>
      </c>
      <c r="AM225">
        <v>1509.8064420000001</v>
      </c>
      <c r="AN225">
        <v>898.93775159999996</v>
      </c>
      <c r="AO225">
        <v>53571.591189999999</v>
      </c>
      <c r="AP225">
        <v>2107.6569890000001</v>
      </c>
      <c r="AQ225">
        <v>14737.2137</v>
      </c>
      <c r="AR225">
        <v>4637.448848</v>
      </c>
      <c r="AS225">
        <v>2727.5068620000002</v>
      </c>
      <c r="AT225">
        <v>36220.946909999999</v>
      </c>
      <c r="AU225">
        <v>8928.1388599999991</v>
      </c>
      <c r="AV225">
        <v>86096.771280000001</v>
      </c>
      <c r="AW225">
        <v>697.56758030000003</v>
      </c>
      <c r="AX225">
        <v>6227.9563840000001</v>
      </c>
      <c r="AY225">
        <v>497.50039409999999</v>
      </c>
      <c r="AZ225">
        <v>4035.4708139999998</v>
      </c>
      <c r="BA225">
        <v>1045.7160429999999</v>
      </c>
      <c r="BB225">
        <v>889.1828726</v>
      </c>
      <c r="BC225">
        <v>3045.7670459999999</v>
      </c>
      <c r="BD225">
        <v>6097.0890929999996</v>
      </c>
      <c r="BE225">
        <v>36922.7232</v>
      </c>
      <c r="BF225">
        <v>8873.0259989999995</v>
      </c>
      <c r="BG225">
        <v>3092.7350470000001</v>
      </c>
      <c r="BH225">
        <v>4676.3195230000001</v>
      </c>
      <c r="BI225">
        <v>4301.064934</v>
      </c>
      <c r="BJ225">
        <v>3014.3248100000001</v>
      </c>
      <c r="BK225">
        <v>2497.5397469999998</v>
      </c>
      <c r="BL225">
        <v>157406.22949999999</v>
      </c>
      <c r="BM225">
        <v>83796.954970000006</v>
      </c>
      <c r="BN225">
        <v>1963.433802</v>
      </c>
      <c r="BO225">
        <v>431937.12300000002</v>
      </c>
      <c r="BP225">
        <v>46752.265079999997</v>
      </c>
      <c r="BQ225">
        <v>37086.008379999999</v>
      </c>
      <c r="BR225">
        <v>52468.09779</v>
      </c>
      <c r="BS225">
        <v>279256.39179999998</v>
      </c>
      <c r="BT225">
        <v>141707.02729999999</v>
      </c>
      <c r="BU225">
        <v>5175.643266</v>
      </c>
      <c r="BV225">
        <v>27400.46487</v>
      </c>
      <c r="BW225">
        <v>146834.55919999999</v>
      </c>
      <c r="BX225">
        <v>416718.14079999999</v>
      </c>
      <c r="BY225">
        <v>134943.701</v>
      </c>
      <c r="BZ225">
        <v>188057.139</v>
      </c>
      <c r="CA225">
        <v>64202.994729999999</v>
      </c>
      <c r="CB225">
        <v>271595.99329999997</v>
      </c>
      <c r="CC225">
        <v>17826.320599999999</v>
      </c>
      <c r="CD225">
        <v>28084.742880000002</v>
      </c>
      <c r="CE225">
        <v>302752.59169999999</v>
      </c>
      <c r="CF225">
        <v>3925.1865149999999</v>
      </c>
      <c r="CG225">
        <v>1063.2879150000001</v>
      </c>
      <c r="CH225">
        <v>410.9472571</v>
      </c>
      <c r="CI225">
        <v>944.17731419999996</v>
      </c>
      <c r="CJ225">
        <v>1058.1180179999999</v>
      </c>
      <c r="CK225">
        <v>119346.2825</v>
      </c>
      <c r="CL225">
        <v>3136.3580870000001</v>
      </c>
      <c r="CM225">
        <v>2943.058489</v>
      </c>
      <c r="CN225">
        <v>3161.1738570000002</v>
      </c>
      <c r="CO225">
        <v>13334.807870000001</v>
      </c>
      <c r="CP225">
        <v>40086.389900000002</v>
      </c>
      <c r="CQ225">
        <v>29344.064450000002</v>
      </c>
      <c r="CR225">
        <v>22783.284660000001</v>
      </c>
      <c r="CS225">
        <v>15220.502039999999</v>
      </c>
      <c r="CT225">
        <v>8562.6729479999995</v>
      </c>
      <c r="CU225">
        <v>13636.328589999999</v>
      </c>
      <c r="CV225">
        <v>12991.466340000001</v>
      </c>
      <c r="CW225">
        <v>23912.441760000002</v>
      </c>
    </row>
    <row r="226" spans="1:101" x14ac:dyDescent="0.2">
      <c r="A226">
        <v>125</v>
      </c>
      <c r="B226" t="s">
        <v>440</v>
      </c>
      <c r="C226" t="s">
        <v>441</v>
      </c>
      <c r="D226">
        <v>74191.695170000006</v>
      </c>
      <c r="E226">
        <v>10644.58166</v>
      </c>
      <c r="F226">
        <v>55807.732839999997</v>
      </c>
      <c r="G226">
        <v>1102314.473</v>
      </c>
      <c r="H226">
        <v>178301.61629999999</v>
      </c>
      <c r="I226">
        <v>13932.38474</v>
      </c>
      <c r="J226">
        <v>567074.64650000003</v>
      </c>
      <c r="K226">
        <v>3446754.7960000001</v>
      </c>
      <c r="L226">
        <v>679.40634130000001</v>
      </c>
      <c r="M226">
        <v>1143215.9890000001</v>
      </c>
      <c r="N226">
        <v>147683.20170000001</v>
      </c>
      <c r="O226">
        <v>14692.800020000001</v>
      </c>
      <c r="P226">
        <v>1054.5974329999999</v>
      </c>
      <c r="Q226">
        <v>8427.4102010000006</v>
      </c>
      <c r="R226">
        <v>39794.128389999998</v>
      </c>
      <c r="S226">
        <v>18138.88796</v>
      </c>
      <c r="T226">
        <v>72444.488370000006</v>
      </c>
      <c r="U226">
        <v>5097.5435550000002</v>
      </c>
      <c r="V226">
        <v>11724.87451</v>
      </c>
      <c r="W226">
        <v>16056.985790000001</v>
      </c>
      <c r="X226">
        <v>4866.7891060000002</v>
      </c>
      <c r="Y226">
        <v>33794.446069999998</v>
      </c>
      <c r="Z226">
        <v>57340.190020000002</v>
      </c>
      <c r="AA226">
        <v>1992220.9469999999</v>
      </c>
      <c r="AB226">
        <v>1280.957422</v>
      </c>
      <c r="AC226">
        <v>1644.5073190000001</v>
      </c>
      <c r="AD226">
        <v>14854.41131</v>
      </c>
      <c r="AE226">
        <v>9350.6590240000005</v>
      </c>
      <c r="AF226">
        <v>3572.3241410000001</v>
      </c>
      <c r="AG226">
        <v>0</v>
      </c>
      <c r="AH226">
        <v>596.4633374</v>
      </c>
      <c r="AI226">
        <v>823.72325960000001</v>
      </c>
      <c r="AJ226">
        <v>528.37071760000003</v>
      </c>
      <c r="AK226">
        <v>12831.904979999999</v>
      </c>
      <c r="AL226">
        <v>20595.07761</v>
      </c>
      <c r="AM226">
        <v>4366.9523479999998</v>
      </c>
      <c r="AN226">
        <v>402.65738290000002</v>
      </c>
      <c r="AO226">
        <v>146549.08600000001</v>
      </c>
      <c r="AP226">
        <v>3978.9316520000002</v>
      </c>
      <c r="AQ226">
        <v>22096.27245</v>
      </c>
      <c r="AR226">
        <v>5171.2489290000003</v>
      </c>
      <c r="AS226">
        <v>2513.0654009999998</v>
      </c>
      <c r="AT226">
        <v>31991.947830000001</v>
      </c>
      <c r="AU226">
        <v>12855.036389999999</v>
      </c>
      <c r="AV226">
        <v>52722.229910000002</v>
      </c>
      <c r="AW226">
        <v>1135.079649</v>
      </c>
      <c r="AX226">
        <v>1112.982673</v>
      </c>
      <c r="AY226">
        <v>532.12814930000002</v>
      </c>
      <c r="AZ226">
        <v>1158.930838</v>
      </c>
      <c r="BA226">
        <v>163.76833310000001</v>
      </c>
      <c r="BB226">
        <v>669.47973590000004</v>
      </c>
      <c r="BC226">
        <v>2489.0072700000001</v>
      </c>
      <c r="BD226">
        <v>10928.119500000001</v>
      </c>
      <c r="BE226">
        <v>79869.829310000001</v>
      </c>
      <c r="BF226">
        <v>26878.39069</v>
      </c>
      <c r="BG226">
        <v>6515.9374630000002</v>
      </c>
      <c r="BH226">
        <v>5289.4990250000001</v>
      </c>
      <c r="BI226">
        <v>6708.1979670000001</v>
      </c>
      <c r="BJ226">
        <v>6223.5595979999998</v>
      </c>
      <c r="BK226">
        <v>13945.827359999999</v>
      </c>
      <c r="BL226">
        <v>57982.087119999997</v>
      </c>
      <c r="BM226">
        <v>89246.570089999994</v>
      </c>
      <c r="BN226">
        <v>1094.5582079999999</v>
      </c>
      <c r="BO226">
        <v>499079.26260000002</v>
      </c>
      <c r="BP226">
        <v>92695.983529999998</v>
      </c>
      <c r="BQ226">
        <v>11177.19075</v>
      </c>
      <c r="BR226">
        <v>22439.128280000001</v>
      </c>
      <c r="BS226">
        <v>157260.1917</v>
      </c>
      <c r="BT226">
        <v>224704.37030000001</v>
      </c>
      <c r="BU226">
        <v>16503.642390000001</v>
      </c>
      <c r="BV226">
        <v>102153.8711</v>
      </c>
      <c r="BW226">
        <v>241854.9976</v>
      </c>
      <c r="BX226">
        <v>733564.15249999997</v>
      </c>
      <c r="BY226">
        <v>156331.3702</v>
      </c>
      <c r="BZ226">
        <v>390286.57539999997</v>
      </c>
      <c r="CA226">
        <v>125678.3759</v>
      </c>
      <c r="CB226">
        <v>428119.27759999997</v>
      </c>
      <c r="CC226">
        <v>23580.696260000001</v>
      </c>
      <c r="CD226">
        <v>120446.09789999999</v>
      </c>
      <c r="CE226">
        <v>833841.61289999995</v>
      </c>
      <c r="CF226">
        <v>4951.8719840000003</v>
      </c>
      <c r="CG226">
        <v>2518.6691970000002</v>
      </c>
      <c r="CH226">
        <v>630.41252950000001</v>
      </c>
      <c r="CI226">
        <v>3494.6858099999999</v>
      </c>
      <c r="CJ226">
        <v>4960.2096380000003</v>
      </c>
      <c r="CK226">
        <v>363610.12800000003</v>
      </c>
      <c r="CL226">
        <v>9877.1546859999999</v>
      </c>
      <c r="CM226">
        <v>6268.6580540000004</v>
      </c>
      <c r="CN226">
        <v>6953.3303509999996</v>
      </c>
      <c r="CO226">
        <v>88329.220279999994</v>
      </c>
      <c r="CP226">
        <v>151906.17379999999</v>
      </c>
      <c r="CQ226">
        <v>167908.2677</v>
      </c>
      <c r="CR226">
        <v>55900.754029999996</v>
      </c>
      <c r="CS226">
        <v>35478.356760000002</v>
      </c>
      <c r="CT226">
        <v>27545.483509999998</v>
      </c>
      <c r="CU226">
        <v>30830.54291</v>
      </c>
      <c r="CV226">
        <v>30991.787660000002</v>
      </c>
      <c r="CW226">
        <v>51330.251349999999</v>
      </c>
    </row>
    <row r="227" spans="1:101" x14ac:dyDescent="0.2">
      <c r="A227">
        <v>246</v>
      </c>
      <c r="B227" t="s">
        <v>671</v>
      </c>
      <c r="C227" t="s">
        <v>672</v>
      </c>
      <c r="D227">
        <v>35801.550020000002</v>
      </c>
      <c r="E227">
        <v>15376.01382</v>
      </c>
      <c r="F227">
        <v>59180.822840000001</v>
      </c>
      <c r="G227">
        <v>1031131.16</v>
      </c>
      <c r="H227">
        <v>149950.587</v>
      </c>
      <c r="I227">
        <v>15697.34519</v>
      </c>
      <c r="J227">
        <v>549961.57149999996</v>
      </c>
      <c r="K227">
        <v>1808873.5560000001</v>
      </c>
      <c r="L227">
        <v>843.49819079999997</v>
      </c>
      <c r="M227">
        <v>485573.27069999999</v>
      </c>
      <c r="N227">
        <v>75496.382639999996</v>
      </c>
      <c r="O227">
        <v>8703.6119450000006</v>
      </c>
      <c r="P227">
        <v>593.69313009999996</v>
      </c>
      <c r="Q227">
        <v>8016.2927659999996</v>
      </c>
      <c r="R227">
        <v>16515.75779</v>
      </c>
      <c r="S227">
        <v>6524.1986850000003</v>
      </c>
      <c r="T227">
        <v>62600.4208</v>
      </c>
      <c r="U227">
        <v>5484.1727010000004</v>
      </c>
      <c r="V227">
        <v>7574.1060120000002</v>
      </c>
      <c r="W227">
        <v>8837.4061569999994</v>
      </c>
      <c r="X227">
        <v>3906.1502359999999</v>
      </c>
      <c r="Y227">
        <v>35087.66764</v>
      </c>
      <c r="Z227">
        <v>78499.639339999994</v>
      </c>
      <c r="AA227">
        <v>1693500.5989999999</v>
      </c>
      <c r="AB227">
        <v>2817.2869179999998</v>
      </c>
      <c r="AC227">
        <v>432.80396380000002</v>
      </c>
      <c r="AD227">
        <v>12823.606019999999</v>
      </c>
      <c r="AE227">
        <v>6859.737862</v>
      </c>
      <c r="AF227">
        <v>4008.9071039999999</v>
      </c>
      <c r="AG227">
        <v>753.80863539999996</v>
      </c>
      <c r="AH227">
        <v>634.17039090000003</v>
      </c>
      <c r="AI227">
        <v>1331.9842819999999</v>
      </c>
      <c r="AJ227">
        <v>1753.392122</v>
      </c>
      <c r="AK227">
        <v>18134.619330000001</v>
      </c>
      <c r="AL227">
        <v>22823.227589999999</v>
      </c>
      <c r="AM227">
        <v>6517.4726890000002</v>
      </c>
      <c r="AN227">
        <v>936.02343559999997</v>
      </c>
      <c r="AO227">
        <v>203479.76250000001</v>
      </c>
      <c r="AP227">
        <v>4635.8818899999997</v>
      </c>
      <c r="AQ227">
        <v>25478.33713</v>
      </c>
      <c r="AR227">
        <v>3137.294441</v>
      </c>
      <c r="AS227">
        <v>2633.296343</v>
      </c>
      <c r="AT227">
        <v>29099.16201</v>
      </c>
      <c r="AU227">
        <v>8791.6408250000004</v>
      </c>
      <c r="AV227">
        <v>42464.05687</v>
      </c>
      <c r="AW227">
        <v>6164.2815140000002</v>
      </c>
      <c r="AX227">
        <v>4601.6638919999996</v>
      </c>
      <c r="AY227">
        <v>1269.653988</v>
      </c>
      <c r="AZ227">
        <v>1308.282747</v>
      </c>
      <c r="BA227">
        <v>0</v>
      </c>
      <c r="BB227">
        <v>1116.315053</v>
      </c>
      <c r="BC227">
        <v>6728.018075</v>
      </c>
      <c r="BD227">
        <v>7668.570342</v>
      </c>
      <c r="BE227">
        <v>67571.435280000005</v>
      </c>
      <c r="BF227">
        <v>16611.4447</v>
      </c>
      <c r="BG227">
        <v>3226.1902319999999</v>
      </c>
      <c r="BH227">
        <v>14667.46493</v>
      </c>
      <c r="BI227">
        <v>7454.1792180000002</v>
      </c>
      <c r="BJ227">
        <v>5282.0000479999999</v>
      </c>
      <c r="BK227">
        <v>15270.659589999999</v>
      </c>
      <c r="BL227">
        <v>142073.80840000001</v>
      </c>
      <c r="BM227">
        <v>132771.3046</v>
      </c>
      <c r="BN227">
        <v>2828.5176219999998</v>
      </c>
      <c r="BO227">
        <v>584143.6091</v>
      </c>
      <c r="BP227">
        <v>72588.386050000001</v>
      </c>
      <c r="BQ227">
        <v>17096.30889</v>
      </c>
      <c r="BR227">
        <v>20234.282620000002</v>
      </c>
      <c r="BS227">
        <v>265864.77159999998</v>
      </c>
      <c r="BT227">
        <v>207654.54120000001</v>
      </c>
      <c r="BU227">
        <v>5288.1125089999996</v>
      </c>
      <c r="BV227">
        <v>94534.629060000007</v>
      </c>
      <c r="BW227">
        <v>117407.4393</v>
      </c>
      <c r="BX227">
        <v>610525.93839999998</v>
      </c>
      <c r="BY227">
        <v>92698.287469999996</v>
      </c>
      <c r="BZ227">
        <v>454605.16820000001</v>
      </c>
      <c r="CA227">
        <v>100483.326</v>
      </c>
      <c r="CB227">
        <v>290857.5906</v>
      </c>
      <c r="CC227">
        <v>25232.415519999999</v>
      </c>
      <c r="CD227">
        <v>94867.430890000003</v>
      </c>
      <c r="CE227">
        <v>532585.91229999997</v>
      </c>
      <c r="CF227">
        <v>4519.6520490000003</v>
      </c>
      <c r="CG227">
        <v>1954.087524</v>
      </c>
      <c r="CH227">
        <v>691.69074439999997</v>
      </c>
      <c r="CI227">
        <v>2242.111977</v>
      </c>
      <c r="CJ227">
        <v>1946.2600050000001</v>
      </c>
      <c r="CK227">
        <v>315559.6973</v>
      </c>
      <c r="CL227">
        <v>14816.220289999999</v>
      </c>
      <c r="CM227">
        <v>10178.904270000001</v>
      </c>
      <c r="CN227">
        <v>5141.3028020000002</v>
      </c>
      <c r="CO227">
        <v>47939.344899999996</v>
      </c>
      <c r="CP227">
        <v>91809.627200000003</v>
      </c>
      <c r="CQ227">
        <v>69148.252110000001</v>
      </c>
      <c r="CR227">
        <v>41741.95635</v>
      </c>
      <c r="CS227">
        <v>31236.061160000001</v>
      </c>
      <c r="CT227">
        <v>24719.830239999999</v>
      </c>
      <c r="CU227">
        <v>29163.931280000001</v>
      </c>
      <c r="CV227">
        <v>23277.803110000001</v>
      </c>
      <c r="CW227">
        <v>36058.771209999999</v>
      </c>
    </row>
    <row r="228" spans="1:101" x14ac:dyDescent="0.2">
      <c r="A228">
        <v>108</v>
      </c>
      <c r="B228" t="s">
        <v>408</v>
      </c>
      <c r="C228" t="s">
        <v>409</v>
      </c>
      <c r="D228">
        <v>341898.60350000003</v>
      </c>
      <c r="E228">
        <v>2908.4946439999999</v>
      </c>
      <c r="F228">
        <v>19486.488150000001</v>
      </c>
      <c r="G228">
        <v>734343.46900000004</v>
      </c>
      <c r="H228">
        <v>51402.74422</v>
      </c>
      <c r="I228">
        <v>4346.691836</v>
      </c>
      <c r="J228">
        <v>496765.359</v>
      </c>
      <c r="K228">
        <v>2001520.5249999999</v>
      </c>
      <c r="L228">
        <v>1113.3065039999999</v>
      </c>
      <c r="M228">
        <v>833521.04709999997</v>
      </c>
      <c r="N228">
        <v>33645.533719999999</v>
      </c>
      <c r="O228">
        <v>6980.278961</v>
      </c>
      <c r="P228">
        <v>1227.2276380000001</v>
      </c>
      <c r="Q228">
        <v>5843.6051969999999</v>
      </c>
      <c r="R228">
        <v>21271.10096</v>
      </c>
      <c r="S228">
        <v>7147.7270399999998</v>
      </c>
      <c r="T228">
        <v>61927.683660000002</v>
      </c>
      <c r="U228">
        <v>8535.3757490000007</v>
      </c>
      <c r="V228">
        <v>6267.1851749999996</v>
      </c>
      <c r="W228">
        <v>13012.284900000001</v>
      </c>
      <c r="X228">
        <v>2962.6042739999998</v>
      </c>
      <c r="Y228">
        <v>69328.425919999994</v>
      </c>
      <c r="Z228">
        <v>57520.675920000001</v>
      </c>
      <c r="AA228">
        <v>1891817.7290000001</v>
      </c>
      <c r="AB228">
        <v>374.09359660000001</v>
      </c>
      <c r="AC228">
        <v>1205.2024060000001</v>
      </c>
      <c r="AD228">
        <v>11589.80276</v>
      </c>
      <c r="AE228">
        <v>7444.2970059999998</v>
      </c>
      <c r="AF228">
        <v>2897.7445160000002</v>
      </c>
      <c r="AG228">
        <v>438.93354360000001</v>
      </c>
      <c r="AH228">
        <v>1591.3628220000001</v>
      </c>
      <c r="AI228">
        <v>744.85723470000005</v>
      </c>
      <c r="AJ228">
        <v>1723.9386050000001</v>
      </c>
      <c r="AK228">
        <v>11750.98237</v>
      </c>
      <c r="AL228">
        <v>15966.35102</v>
      </c>
      <c r="AM228">
        <v>8129.364493</v>
      </c>
      <c r="AN228">
        <v>761.61365960000001</v>
      </c>
      <c r="AO228">
        <v>232227.28769999999</v>
      </c>
      <c r="AP228">
        <v>4831.8799319999998</v>
      </c>
      <c r="AQ228">
        <v>28171.70866</v>
      </c>
      <c r="AR228">
        <v>3207.9735179999998</v>
      </c>
      <c r="AS228">
        <v>1891.214851</v>
      </c>
      <c r="AT228">
        <v>15098.403</v>
      </c>
      <c r="AU228">
        <v>5375.4285250000003</v>
      </c>
      <c r="AV228">
        <v>39213.528100000003</v>
      </c>
      <c r="AW228">
        <v>1445.740638</v>
      </c>
      <c r="AX228">
        <v>8378.7902369999993</v>
      </c>
      <c r="AY228">
        <v>829.99085939999998</v>
      </c>
      <c r="AZ228">
        <v>1031.0391299999999</v>
      </c>
      <c r="BA228">
        <v>265.46185279999997</v>
      </c>
      <c r="BB228">
        <v>239.13950059999999</v>
      </c>
      <c r="BC228">
        <v>3227.6656090000001</v>
      </c>
      <c r="BD228">
        <v>5733.3593060000003</v>
      </c>
      <c r="BE228">
        <v>34115.147680000002</v>
      </c>
      <c r="BF228">
        <v>9425.1151850000006</v>
      </c>
      <c r="BG228">
        <v>2777.924923</v>
      </c>
      <c r="BH228">
        <v>8989.2558449999997</v>
      </c>
      <c r="BI228">
        <v>4693.8975039999996</v>
      </c>
      <c r="BJ228">
        <v>4473.6144219999996</v>
      </c>
      <c r="BK228">
        <v>4896.6044270000002</v>
      </c>
      <c r="BL228">
        <v>111655.18730000001</v>
      </c>
      <c r="BM228">
        <v>50887.468650000003</v>
      </c>
      <c r="BN228">
        <v>1351.6961699999999</v>
      </c>
      <c r="BO228">
        <v>544711.98419999995</v>
      </c>
      <c r="BP228">
        <v>59645.189010000002</v>
      </c>
      <c r="BQ228">
        <v>18907.562269999999</v>
      </c>
      <c r="BR228">
        <v>24161.69385</v>
      </c>
      <c r="BS228">
        <v>382042.70929999999</v>
      </c>
      <c r="BT228">
        <v>158413.4124</v>
      </c>
      <c r="BU228">
        <v>6610.5947759999999</v>
      </c>
      <c r="BV228">
        <v>85319.672290000002</v>
      </c>
      <c r="BW228">
        <v>72335.352400000003</v>
      </c>
      <c r="BX228">
        <v>322725.5577</v>
      </c>
      <c r="BY228">
        <v>59045.889750000002</v>
      </c>
      <c r="BZ228">
        <v>368484.08429999999</v>
      </c>
      <c r="CA228">
        <v>59534.431340000003</v>
      </c>
      <c r="CB228">
        <v>203775.35060000001</v>
      </c>
      <c r="CC228">
        <v>8513.7529340000001</v>
      </c>
      <c r="CD228">
        <v>36936.535109999997</v>
      </c>
      <c r="CE228">
        <v>376581.62469999999</v>
      </c>
      <c r="CF228">
        <v>4784.1458080000002</v>
      </c>
      <c r="CG228">
        <v>7663.3368229999996</v>
      </c>
      <c r="CH228">
        <v>3798.987243</v>
      </c>
      <c r="CI228">
        <v>8977.5452740000001</v>
      </c>
      <c r="CJ228">
        <v>6273.7717839999996</v>
      </c>
      <c r="CK228">
        <v>209944.9283</v>
      </c>
      <c r="CL228">
        <v>3283.8462129999998</v>
      </c>
      <c r="CM228">
        <v>3800.0387940000001</v>
      </c>
      <c r="CN228">
        <v>3247.0101020000002</v>
      </c>
      <c r="CO228">
        <v>54220.991349999997</v>
      </c>
      <c r="CP228">
        <v>108497.24739999999</v>
      </c>
      <c r="CQ228">
        <v>68509.951449999993</v>
      </c>
      <c r="CR228">
        <v>38149.596899999997</v>
      </c>
      <c r="CS228">
        <v>26701.714039999999</v>
      </c>
      <c r="CT228">
        <v>16872.95909</v>
      </c>
      <c r="CU228">
        <v>19073.918369999999</v>
      </c>
      <c r="CV228">
        <v>26268.102719999999</v>
      </c>
      <c r="CW228">
        <v>42134.956819999999</v>
      </c>
    </row>
    <row r="229" spans="1:101" x14ac:dyDescent="0.2">
      <c r="A229">
        <v>234</v>
      </c>
      <c r="B229" t="s">
        <v>648</v>
      </c>
      <c r="C229" t="s">
        <v>649</v>
      </c>
      <c r="D229">
        <v>80246.776100000003</v>
      </c>
      <c r="E229">
        <v>12832.423129999999</v>
      </c>
      <c r="F229">
        <v>115376.2583</v>
      </c>
      <c r="G229">
        <v>1728514.9669999999</v>
      </c>
      <c r="H229">
        <v>331485.5295</v>
      </c>
      <c r="I229">
        <v>23471.608970000001</v>
      </c>
      <c r="J229">
        <v>576510.40689999994</v>
      </c>
      <c r="K229">
        <v>4653191.767</v>
      </c>
      <c r="L229">
        <v>880.97185330000002</v>
      </c>
      <c r="M229">
        <v>1715643.2709999999</v>
      </c>
      <c r="N229">
        <v>91581.783320000002</v>
      </c>
      <c r="O229">
        <v>11111.652480000001</v>
      </c>
      <c r="P229">
        <v>708.89438089999999</v>
      </c>
      <c r="Q229">
        <v>7566.5164100000002</v>
      </c>
      <c r="R229">
        <v>33384.559410000002</v>
      </c>
      <c r="S229">
        <v>16590.736280000001</v>
      </c>
      <c r="T229">
        <v>50444.286870000004</v>
      </c>
      <c r="U229">
        <v>6759.2740299999996</v>
      </c>
      <c r="V229">
        <v>10360.00114</v>
      </c>
      <c r="W229">
        <v>11218.385550000001</v>
      </c>
      <c r="X229">
        <v>1463.564263</v>
      </c>
      <c r="Y229">
        <v>26930.200280000001</v>
      </c>
      <c r="Z229">
        <v>30439.151900000001</v>
      </c>
      <c r="AA229">
        <v>1853522.1850000001</v>
      </c>
      <c r="AB229">
        <v>2425.3567870000002</v>
      </c>
      <c r="AC229">
        <v>2121.9630870000001</v>
      </c>
      <c r="AD229">
        <v>11998.456620000001</v>
      </c>
      <c r="AE229">
        <v>6780.0086240000001</v>
      </c>
      <c r="AF229">
        <v>3080.3655399999998</v>
      </c>
      <c r="AG229">
        <v>511.77812369999998</v>
      </c>
      <c r="AH229">
        <v>828.33356630000003</v>
      </c>
      <c r="AI229">
        <v>242.94150759999999</v>
      </c>
      <c r="AJ229">
        <v>897.99699399999997</v>
      </c>
      <c r="AK229">
        <v>7953.9353160000001</v>
      </c>
      <c r="AL229">
        <v>11793.01196</v>
      </c>
      <c r="AM229">
        <v>3753.1023019999998</v>
      </c>
      <c r="AN229">
        <v>338.98689739999998</v>
      </c>
      <c r="AO229">
        <v>136341.27929999999</v>
      </c>
      <c r="AP229">
        <v>3622.742448</v>
      </c>
      <c r="AQ229">
        <v>18222.455859999998</v>
      </c>
      <c r="AR229">
        <v>2532.6273200000001</v>
      </c>
      <c r="AS229">
        <v>1622.1523520000001</v>
      </c>
      <c r="AT229">
        <v>17474.837960000001</v>
      </c>
      <c r="AU229">
        <v>4781.6070639999998</v>
      </c>
      <c r="AV229">
        <v>45075.936500000003</v>
      </c>
      <c r="AW229">
        <v>2800.9110780000001</v>
      </c>
      <c r="AX229">
        <v>325.98973869999998</v>
      </c>
      <c r="AY229">
        <v>1998.334619</v>
      </c>
      <c r="AZ229">
        <v>1672.26774</v>
      </c>
      <c r="BA229">
        <v>473.63153849999998</v>
      </c>
      <c r="BB229">
        <v>1940.6788630000001</v>
      </c>
      <c r="BC229">
        <v>2346.1892640000001</v>
      </c>
      <c r="BD229">
        <v>9312.2829110000002</v>
      </c>
      <c r="BE229">
        <v>71275.733080000005</v>
      </c>
      <c r="BF229">
        <v>21228.414000000001</v>
      </c>
      <c r="BG229">
        <v>3806.1735469999999</v>
      </c>
      <c r="BH229">
        <v>7544.7758450000001</v>
      </c>
      <c r="BI229">
        <v>5035.7088880000001</v>
      </c>
      <c r="BJ229">
        <v>3892.198891</v>
      </c>
      <c r="BK229">
        <v>8212.9095099999995</v>
      </c>
      <c r="BL229">
        <v>43434.215980000001</v>
      </c>
      <c r="BM229">
        <v>46991.540180000004</v>
      </c>
      <c r="BN229">
        <v>821.95046809999997</v>
      </c>
      <c r="BO229">
        <v>308138.94650000002</v>
      </c>
      <c r="BP229">
        <v>30773.208340000001</v>
      </c>
      <c r="BQ229">
        <v>7339.3891000000003</v>
      </c>
      <c r="BR229">
        <v>18523.902839999999</v>
      </c>
      <c r="BS229">
        <v>162001.56789999999</v>
      </c>
      <c r="BT229">
        <v>77803.107730000003</v>
      </c>
      <c r="BU229">
        <v>3486.9734910000002</v>
      </c>
      <c r="BV229">
        <v>120413.97319999999</v>
      </c>
      <c r="BW229">
        <v>240815.0503</v>
      </c>
      <c r="BX229">
        <v>600107.65520000004</v>
      </c>
      <c r="BY229">
        <v>139882.63070000001</v>
      </c>
      <c r="BZ229">
        <v>557935.17359999998</v>
      </c>
      <c r="CA229">
        <v>117380.41559999999</v>
      </c>
      <c r="CB229">
        <v>477219.72340000002</v>
      </c>
      <c r="CC229">
        <v>24526.372670000001</v>
      </c>
      <c r="CD229">
        <v>84959.184649999996</v>
      </c>
      <c r="CE229">
        <v>730916.61029999994</v>
      </c>
      <c r="CF229">
        <v>6318.34926</v>
      </c>
      <c r="CG229">
        <v>1704.141977</v>
      </c>
      <c r="CH229">
        <v>1195.696543</v>
      </c>
      <c r="CI229">
        <v>3018.7558279999998</v>
      </c>
      <c r="CJ229">
        <v>3026.9526759999999</v>
      </c>
      <c r="CK229">
        <v>461691.2892</v>
      </c>
      <c r="CL229">
        <v>13254.323469999999</v>
      </c>
      <c r="CM229">
        <v>9283.9258289999998</v>
      </c>
      <c r="CN229">
        <v>11008.0936</v>
      </c>
      <c r="CO229">
        <v>97828.287129999997</v>
      </c>
      <c r="CP229">
        <v>164431.83559999999</v>
      </c>
      <c r="CQ229">
        <v>118535.81879999999</v>
      </c>
      <c r="CR229">
        <v>61652.359909999999</v>
      </c>
      <c r="CS229">
        <v>63147.978280000003</v>
      </c>
      <c r="CT229">
        <v>49128.50316</v>
      </c>
      <c r="CU229">
        <v>50929.211669999997</v>
      </c>
      <c r="CV229">
        <v>55452.133170000001</v>
      </c>
      <c r="CW229">
        <v>60919.157070000001</v>
      </c>
    </row>
    <row r="230" spans="1:101" x14ac:dyDescent="0.2">
      <c r="A230">
        <v>111</v>
      </c>
      <c r="B230" t="s">
        <v>413</v>
      </c>
      <c r="C230" t="s">
        <v>414</v>
      </c>
      <c r="D230">
        <v>23385.979189999998</v>
      </c>
      <c r="E230">
        <v>10624.303739999999</v>
      </c>
      <c r="F230">
        <v>90612.553679999997</v>
      </c>
      <c r="G230">
        <v>1185605.148</v>
      </c>
      <c r="H230">
        <v>231569.42850000001</v>
      </c>
      <c r="I230">
        <v>20611.609960000002</v>
      </c>
      <c r="J230">
        <v>516628.35600000003</v>
      </c>
      <c r="K230">
        <v>2506595.8059999999</v>
      </c>
      <c r="L230">
        <v>0</v>
      </c>
      <c r="M230">
        <v>697276.70250000001</v>
      </c>
      <c r="N230">
        <v>80144.061180000004</v>
      </c>
      <c r="O230">
        <v>10071.110559999999</v>
      </c>
      <c r="P230">
        <v>2930.449971</v>
      </c>
      <c r="Q230">
        <v>5389.983988</v>
      </c>
      <c r="R230">
        <v>31285.370060000001</v>
      </c>
      <c r="S230">
        <v>10097.35247</v>
      </c>
      <c r="T230">
        <v>42826.60815</v>
      </c>
      <c r="U230">
        <v>9222.0599550000006</v>
      </c>
      <c r="V230">
        <v>5211.7561679999999</v>
      </c>
      <c r="W230">
        <v>13714.16864</v>
      </c>
      <c r="X230">
        <v>2255.32726</v>
      </c>
      <c r="Y230">
        <v>48941.606419999996</v>
      </c>
      <c r="Z230">
        <v>21853.377179999999</v>
      </c>
      <c r="AA230">
        <v>1178187.5379999999</v>
      </c>
      <c r="AB230">
        <v>2350.8033030000001</v>
      </c>
      <c r="AC230">
        <v>1598.5862729999999</v>
      </c>
      <c r="AD230">
        <v>10259.06582</v>
      </c>
      <c r="AE230">
        <v>5477.6990500000002</v>
      </c>
      <c r="AF230">
        <v>2514.4242020000002</v>
      </c>
      <c r="AG230">
        <v>622.43334400000003</v>
      </c>
      <c r="AH230">
        <v>351.85740900000002</v>
      </c>
      <c r="AI230">
        <v>857.42887489999998</v>
      </c>
      <c r="AJ230">
        <v>799.60434380000004</v>
      </c>
      <c r="AK230">
        <v>2823.017613</v>
      </c>
      <c r="AL230">
        <v>3618.5380070000001</v>
      </c>
      <c r="AM230">
        <v>2998.8225830000001</v>
      </c>
      <c r="AN230">
        <v>284.58483310000003</v>
      </c>
      <c r="AO230">
        <v>70426.296960000007</v>
      </c>
      <c r="AP230">
        <v>1762.8274739999999</v>
      </c>
      <c r="AQ230">
        <v>7561.5336020000004</v>
      </c>
      <c r="AR230">
        <v>1762.5713599999999</v>
      </c>
      <c r="AS230">
        <v>821.73190629999999</v>
      </c>
      <c r="AT230">
        <v>13675.932989999999</v>
      </c>
      <c r="AU230">
        <v>4887.604378</v>
      </c>
      <c r="AV230">
        <v>17196.482899999999</v>
      </c>
      <c r="AW230">
        <v>1689.3564249999999</v>
      </c>
      <c r="AX230">
        <v>969.33705889999999</v>
      </c>
      <c r="AY230">
        <v>1084.9117639999999</v>
      </c>
      <c r="AZ230">
        <v>977.73890800000004</v>
      </c>
      <c r="BA230">
        <v>302.50401520000003</v>
      </c>
      <c r="BB230">
        <v>878.72299099999998</v>
      </c>
      <c r="BC230">
        <v>1855.232031</v>
      </c>
      <c r="BD230">
        <v>6851.6157830000002</v>
      </c>
      <c r="BE230">
        <v>30717.916430000001</v>
      </c>
      <c r="BF230">
        <v>8878.3775019999994</v>
      </c>
      <c r="BG230">
        <v>2296.113042</v>
      </c>
      <c r="BH230">
        <v>5183.8059329999996</v>
      </c>
      <c r="BI230">
        <v>4136.7894820000001</v>
      </c>
      <c r="BJ230">
        <v>3952.8652499999998</v>
      </c>
      <c r="BK230">
        <v>4498.8211689999998</v>
      </c>
      <c r="BL230">
        <v>116103.44590000001</v>
      </c>
      <c r="BM230">
        <v>105610.9423</v>
      </c>
      <c r="BN230">
        <v>1252.4047880000001</v>
      </c>
      <c r="BO230">
        <v>483898.30579999997</v>
      </c>
      <c r="BP230">
        <v>81018.298469999994</v>
      </c>
      <c r="BQ230">
        <v>13307.41504</v>
      </c>
      <c r="BR230">
        <v>29273.53413</v>
      </c>
      <c r="BS230">
        <v>321878.36</v>
      </c>
      <c r="BT230">
        <v>135921.245</v>
      </c>
      <c r="BU230">
        <v>2613.78386</v>
      </c>
      <c r="BV230">
        <v>79985.014939999994</v>
      </c>
      <c r="BW230">
        <v>134218.81210000001</v>
      </c>
      <c r="BX230">
        <v>276650.30060000002</v>
      </c>
      <c r="BY230">
        <v>105491.9567</v>
      </c>
      <c r="BZ230">
        <v>298149.35159999999</v>
      </c>
      <c r="CA230">
        <v>68684.258270000006</v>
      </c>
      <c r="CB230">
        <v>298507.75689999998</v>
      </c>
      <c r="CC230">
        <v>8820.7639990000007</v>
      </c>
      <c r="CD230">
        <v>45082.934070000003</v>
      </c>
      <c r="CE230">
        <v>260676.9215</v>
      </c>
      <c r="CF230">
        <v>2908.3277210000001</v>
      </c>
      <c r="CG230">
        <v>2252.3281459999998</v>
      </c>
      <c r="CH230">
        <v>1237.431621</v>
      </c>
      <c r="CI230">
        <v>2213.9035589999999</v>
      </c>
      <c r="CJ230">
        <v>3627.2072680000001</v>
      </c>
      <c r="CK230">
        <v>284888.62660000002</v>
      </c>
      <c r="CL230">
        <v>7358.0525019999995</v>
      </c>
      <c r="CM230">
        <v>3767.9252670000001</v>
      </c>
      <c r="CN230">
        <v>3450.3029919999999</v>
      </c>
      <c r="CO230">
        <v>48565.865579999998</v>
      </c>
      <c r="CP230">
        <v>77551.578309999997</v>
      </c>
      <c r="CQ230">
        <v>85162.770820000005</v>
      </c>
      <c r="CR230">
        <v>27996.186849999998</v>
      </c>
      <c r="CS230">
        <v>27141.39921</v>
      </c>
      <c r="CT230">
        <v>16765.356680000001</v>
      </c>
      <c r="CU230">
        <v>16247.71077</v>
      </c>
      <c r="CV230">
        <v>21551.59907</v>
      </c>
      <c r="CW230">
        <v>25395.427179999999</v>
      </c>
    </row>
    <row r="231" spans="1:101" x14ac:dyDescent="0.2">
      <c r="A231">
        <v>225</v>
      </c>
      <c r="B231" t="s">
        <v>631</v>
      </c>
      <c r="C231" t="s">
        <v>632</v>
      </c>
      <c r="D231">
        <v>41380.799189999998</v>
      </c>
      <c r="E231">
        <v>17283.064289999998</v>
      </c>
      <c r="F231">
        <v>97271.146850000005</v>
      </c>
      <c r="G231">
        <v>1531479.2660000001</v>
      </c>
      <c r="H231">
        <v>166310.2311</v>
      </c>
      <c r="I231">
        <v>17905.762719999999</v>
      </c>
      <c r="J231">
        <v>665266.93870000006</v>
      </c>
      <c r="K231">
        <v>2843063.97</v>
      </c>
      <c r="L231">
        <v>1959.7863520000001</v>
      </c>
      <c r="M231">
        <v>1000640.084</v>
      </c>
      <c r="N231">
        <v>89918.218989999994</v>
      </c>
      <c r="O231">
        <v>9950.3316699999996</v>
      </c>
      <c r="P231">
        <v>666.36082999999996</v>
      </c>
      <c r="Q231">
        <v>8728.5248250000004</v>
      </c>
      <c r="R231">
        <v>27312.256730000001</v>
      </c>
      <c r="S231">
        <v>16177.44126</v>
      </c>
      <c r="T231">
        <v>62128.411520000001</v>
      </c>
      <c r="U231">
        <v>10233.62658</v>
      </c>
      <c r="V231">
        <v>10916.500340000001</v>
      </c>
      <c r="W231">
        <v>16148.11116</v>
      </c>
      <c r="X231">
        <v>2170.4785390000002</v>
      </c>
      <c r="Y231">
        <v>41140.284050000002</v>
      </c>
      <c r="Z231">
        <v>49374.052589999999</v>
      </c>
      <c r="AA231">
        <v>1665786.5220000001</v>
      </c>
      <c r="AB231">
        <v>5629.3278529999998</v>
      </c>
      <c r="AC231">
        <v>1308.458965</v>
      </c>
      <c r="AD231">
        <v>12720.81725</v>
      </c>
      <c r="AE231">
        <v>8267.9822449999992</v>
      </c>
      <c r="AF231">
        <v>5301.1547909999999</v>
      </c>
      <c r="AG231">
        <v>645.41906600000004</v>
      </c>
      <c r="AH231">
        <v>1358.3205310000001</v>
      </c>
      <c r="AI231">
        <v>1427.595098</v>
      </c>
      <c r="AJ231">
        <v>2407.0475580000002</v>
      </c>
      <c r="AK231">
        <v>7137.7687340000002</v>
      </c>
      <c r="AL231">
        <v>18717.85153</v>
      </c>
      <c r="AM231">
        <v>5988.6290019999997</v>
      </c>
      <c r="AN231">
        <v>1609.1127389999999</v>
      </c>
      <c r="AO231">
        <v>182408.70110000001</v>
      </c>
      <c r="AP231">
        <v>5388.1444359999996</v>
      </c>
      <c r="AQ231">
        <v>26709.61565</v>
      </c>
      <c r="AR231">
        <v>5605.6490139999996</v>
      </c>
      <c r="AS231">
        <v>2345.2398819999999</v>
      </c>
      <c r="AT231">
        <v>27701.949329999999</v>
      </c>
      <c r="AU231">
        <v>10284.40763</v>
      </c>
      <c r="AV231">
        <v>70326.12977</v>
      </c>
      <c r="AW231">
        <v>3271.5183480000001</v>
      </c>
      <c r="AX231">
        <v>1074.6734939999999</v>
      </c>
      <c r="AY231">
        <v>2969.1437070000002</v>
      </c>
      <c r="AZ231">
        <v>4056.1230369999998</v>
      </c>
      <c r="BA231">
        <v>1609.724782</v>
      </c>
      <c r="BB231">
        <v>2639.4269279999999</v>
      </c>
      <c r="BC231">
        <v>5679.1339900000003</v>
      </c>
      <c r="BD231">
        <v>8046.8860619999996</v>
      </c>
      <c r="BE231">
        <v>82908.330189999993</v>
      </c>
      <c r="BF231">
        <v>26562.04693</v>
      </c>
      <c r="BG231">
        <v>4774.1104859999996</v>
      </c>
      <c r="BH231">
        <v>5495.1931679999998</v>
      </c>
      <c r="BI231">
        <v>4260.5420750000003</v>
      </c>
      <c r="BJ231">
        <v>5177.041416</v>
      </c>
      <c r="BK231">
        <v>7700.1778910000003</v>
      </c>
      <c r="BL231">
        <v>141289.68539999999</v>
      </c>
      <c r="BM231">
        <v>144980.61689999999</v>
      </c>
      <c r="BN231">
        <v>4946.980939</v>
      </c>
      <c r="BO231">
        <v>944290.00450000004</v>
      </c>
      <c r="BP231">
        <v>164438.39309999999</v>
      </c>
      <c r="BQ231">
        <v>58541.918519999999</v>
      </c>
      <c r="BR231">
        <v>67122.647209999996</v>
      </c>
      <c r="BS231">
        <v>585194.97510000004</v>
      </c>
      <c r="BT231">
        <v>252647.23360000001</v>
      </c>
      <c r="BU231">
        <v>9119.5537910000003</v>
      </c>
      <c r="BV231">
        <v>156886.41380000001</v>
      </c>
      <c r="BW231">
        <v>167372.56479999999</v>
      </c>
      <c r="BX231">
        <v>1131191.0330000001</v>
      </c>
      <c r="BY231">
        <v>156595.0301</v>
      </c>
      <c r="BZ231">
        <v>789073.19510000001</v>
      </c>
      <c r="CA231">
        <v>142459.23579999999</v>
      </c>
      <c r="CB231">
        <v>317617.27860000002</v>
      </c>
      <c r="CC231">
        <v>23498.83466</v>
      </c>
      <c r="CD231">
        <v>138282.97529999999</v>
      </c>
      <c r="CE231">
        <v>917990.17810000002</v>
      </c>
      <c r="CF231">
        <v>6229.0326590000004</v>
      </c>
      <c r="CG231">
        <v>4218.3763159999999</v>
      </c>
      <c r="CH231">
        <v>1661.887003</v>
      </c>
      <c r="CI231">
        <v>2958.7076069999998</v>
      </c>
      <c r="CJ231">
        <v>2417.9299740000001</v>
      </c>
      <c r="CK231">
        <v>424498.6213</v>
      </c>
      <c r="CL231">
        <v>21332.103080000001</v>
      </c>
      <c r="CM231">
        <v>10465.83555</v>
      </c>
      <c r="CN231">
        <v>8383.3715740000007</v>
      </c>
      <c r="CO231">
        <v>104927.15850000001</v>
      </c>
      <c r="CP231">
        <v>174340.63519999999</v>
      </c>
      <c r="CQ231">
        <v>144363.9381</v>
      </c>
      <c r="CR231">
        <v>48485.252719999997</v>
      </c>
      <c r="CS231">
        <v>40403.529759999998</v>
      </c>
      <c r="CT231">
        <v>33705.951930000003</v>
      </c>
      <c r="CU231">
        <v>32801.712420000003</v>
      </c>
      <c r="CV231">
        <v>29033.721590000001</v>
      </c>
      <c r="CW231">
        <v>31883.80904</v>
      </c>
    </row>
    <row r="232" spans="1:101" x14ac:dyDescent="0.2">
      <c r="A232">
        <v>17</v>
      </c>
      <c r="B232" t="s">
        <v>234</v>
      </c>
      <c r="C232" t="s">
        <v>235</v>
      </c>
      <c r="D232">
        <v>120910.9875</v>
      </c>
      <c r="E232">
        <v>6640.9841749999996</v>
      </c>
      <c r="F232">
        <v>40140.306600000004</v>
      </c>
      <c r="G232">
        <v>686126.79819999996</v>
      </c>
      <c r="H232">
        <v>50210.960579999999</v>
      </c>
      <c r="I232">
        <v>5763.9191279999995</v>
      </c>
      <c r="J232">
        <v>479615.35690000001</v>
      </c>
      <c r="K232">
        <v>1142766.6850000001</v>
      </c>
      <c r="L232">
        <v>113.3974195</v>
      </c>
      <c r="M232">
        <v>451548.00290000002</v>
      </c>
      <c r="N232">
        <v>30514.00361</v>
      </c>
      <c r="O232">
        <v>5826.9046060000001</v>
      </c>
      <c r="P232">
        <v>441.04484230000003</v>
      </c>
      <c r="Q232">
        <v>5055.4813640000002</v>
      </c>
      <c r="R232">
        <v>10251.61138</v>
      </c>
      <c r="S232">
        <v>7263.1781469999996</v>
      </c>
      <c r="T232">
        <v>43673.110309999996</v>
      </c>
      <c r="U232">
        <v>6028.6640219999999</v>
      </c>
      <c r="V232">
        <v>4760.5324039999996</v>
      </c>
      <c r="W232">
        <v>11119.44803</v>
      </c>
      <c r="X232">
        <v>2428.879653</v>
      </c>
      <c r="Y232">
        <v>36965.611550000001</v>
      </c>
      <c r="Z232">
        <v>36585.982759999999</v>
      </c>
      <c r="AA232">
        <v>1250025.577</v>
      </c>
      <c r="AB232">
        <v>1670.583881</v>
      </c>
      <c r="AC232">
        <v>511.99881540000001</v>
      </c>
      <c r="AD232">
        <v>10524.68986</v>
      </c>
      <c r="AE232">
        <v>5904.2654389999998</v>
      </c>
      <c r="AF232">
        <v>3137.6349949999999</v>
      </c>
      <c r="AG232">
        <v>0</v>
      </c>
      <c r="AH232">
        <v>458.49773599999997</v>
      </c>
      <c r="AI232">
        <v>989.07245060000002</v>
      </c>
      <c r="AJ232">
        <v>830.59416420000002</v>
      </c>
      <c r="AK232">
        <v>4652.6592369999998</v>
      </c>
      <c r="AL232">
        <v>15673.43548</v>
      </c>
      <c r="AM232">
        <v>5581.2218380000004</v>
      </c>
      <c r="AN232">
        <v>627.12386990000005</v>
      </c>
      <c r="AO232">
        <v>175801.34039999999</v>
      </c>
      <c r="AP232">
        <v>5095.3693860000003</v>
      </c>
      <c r="AQ232">
        <v>17584.48475</v>
      </c>
      <c r="AR232">
        <v>3595.5285859999999</v>
      </c>
      <c r="AS232">
        <v>2426.714997</v>
      </c>
      <c r="AT232">
        <v>28832.033579999999</v>
      </c>
      <c r="AU232">
        <v>9228.6929459999992</v>
      </c>
      <c r="AV232">
        <v>46276.074200000003</v>
      </c>
      <c r="AW232">
        <v>2997.164585</v>
      </c>
      <c r="AX232">
        <v>240.71469949999999</v>
      </c>
      <c r="AY232">
        <v>940.4035245</v>
      </c>
      <c r="AZ232">
        <v>817.00898400000005</v>
      </c>
      <c r="BA232">
        <v>347.46244710000002</v>
      </c>
      <c r="BB232">
        <v>830.23566530000005</v>
      </c>
      <c r="BC232">
        <v>3152.3755609999998</v>
      </c>
      <c r="BD232">
        <v>4843.6735250000002</v>
      </c>
      <c r="BE232">
        <v>45670.128819999998</v>
      </c>
      <c r="BF232">
        <v>13038.166069999999</v>
      </c>
      <c r="BG232">
        <v>4329.8553810000003</v>
      </c>
      <c r="BH232">
        <v>5873.4467240000004</v>
      </c>
      <c r="BI232">
        <v>4635.661196</v>
      </c>
      <c r="BJ232">
        <v>4097.851017</v>
      </c>
      <c r="BK232">
        <v>5825.6314700000003</v>
      </c>
      <c r="BL232">
        <v>43069.304020000003</v>
      </c>
      <c r="BM232">
        <v>56497.357060000002</v>
      </c>
      <c r="BN232">
        <v>1539.012526</v>
      </c>
      <c r="BO232">
        <v>277585.47810000001</v>
      </c>
      <c r="BP232">
        <v>32969.545919999997</v>
      </c>
      <c r="BQ232">
        <v>7910.8930989999999</v>
      </c>
      <c r="BR232">
        <v>14425.64363</v>
      </c>
      <c r="BS232">
        <v>179498.769</v>
      </c>
      <c r="BT232">
        <v>76072.92525</v>
      </c>
      <c r="BU232">
        <v>1891.111934</v>
      </c>
      <c r="BV232">
        <v>96915.657869999995</v>
      </c>
      <c r="BW232">
        <v>126364.3536</v>
      </c>
      <c r="BX232">
        <v>364017.91100000002</v>
      </c>
      <c r="BY232">
        <v>111937.74129999999</v>
      </c>
      <c r="BZ232">
        <v>313314.28139999998</v>
      </c>
      <c r="CA232">
        <v>60966.907890000002</v>
      </c>
      <c r="CB232">
        <v>283379.72979999997</v>
      </c>
      <c r="CC232">
        <v>12946.30495</v>
      </c>
      <c r="CD232">
        <v>58335.679470000003</v>
      </c>
      <c r="CE232">
        <v>293667.09340000001</v>
      </c>
      <c r="CF232">
        <v>5959.4632650000003</v>
      </c>
      <c r="CG232">
        <v>3066.7175510000002</v>
      </c>
      <c r="CH232">
        <v>1522.132822</v>
      </c>
      <c r="CI232">
        <v>7179.117827</v>
      </c>
      <c r="CJ232">
        <v>3404.7718570000002</v>
      </c>
      <c r="CK232">
        <v>244871.9926</v>
      </c>
      <c r="CL232">
        <v>6140.970327</v>
      </c>
      <c r="CM232">
        <v>4741.2472100000005</v>
      </c>
      <c r="CN232">
        <v>2820.4820759999998</v>
      </c>
      <c r="CO232">
        <v>43381.634619999997</v>
      </c>
      <c r="CP232">
        <v>81126.092229999995</v>
      </c>
      <c r="CQ232">
        <v>66450.369709999999</v>
      </c>
      <c r="CR232">
        <v>35148.748310000003</v>
      </c>
      <c r="CS232">
        <v>20884.560799999999</v>
      </c>
      <c r="CT232">
        <v>13922.06839</v>
      </c>
      <c r="CU232">
        <v>20855.948339999999</v>
      </c>
      <c r="CV232">
        <v>18356.146260000001</v>
      </c>
      <c r="CW232">
        <v>25383.658469999998</v>
      </c>
    </row>
    <row r="233" spans="1:101" x14ac:dyDescent="0.2">
      <c r="A233">
        <v>66</v>
      </c>
      <c r="B233" t="s">
        <v>328</v>
      </c>
      <c r="C233" t="s">
        <v>329</v>
      </c>
      <c r="D233">
        <v>54537.916239999999</v>
      </c>
      <c r="E233">
        <v>2128.4183899999998</v>
      </c>
      <c r="F233">
        <v>15437.896779999999</v>
      </c>
      <c r="G233">
        <v>505918.85550000001</v>
      </c>
      <c r="H233">
        <v>38886.060940000003</v>
      </c>
      <c r="I233">
        <v>3897.2471660000001</v>
      </c>
      <c r="J233">
        <v>328358.84529999999</v>
      </c>
      <c r="K233">
        <v>1041525.327</v>
      </c>
      <c r="L233">
        <v>421.63982850000002</v>
      </c>
      <c r="M233">
        <v>476004.23479999998</v>
      </c>
      <c r="N233">
        <v>27731.44053</v>
      </c>
      <c r="O233">
        <v>4277.1743459999998</v>
      </c>
      <c r="P233">
        <v>146.8104088</v>
      </c>
      <c r="Q233">
        <v>3827.2406590000001</v>
      </c>
      <c r="R233">
        <v>8486.4509280000002</v>
      </c>
      <c r="S233">
        <v>7112.4186529999997</v>
      </c>
      <c r="T233">
        <v>35156.893819999998</v>
      </c>
      <c r="U233">
        <v>2539.967091</v>
      </c>
      <c r="V233">
        <v>3517.5445249999998</v>
      </c>
      <c r="W233">
        <v>5758.3605230000003</v>
      </c>
      <c r="X233">
        <v>1166.4059709999999</v>
      </c>
      <c r="Y233">
        <v>16993.600149999998</v>
      </c>
      <c r="Z233">
        <v>43819.459669999997</v>
      </c>
      <c r="AA233">
        <v>1290514.83</v>
      </c>
      <c r="AB233">
        <v>355.64977099999999</v>
      </c>
      <c r="AC233">
        <v>451.52983330000001</v>
      </c>
      <c r="AD233">
        <v>10731.31725</v>
      </c>
      <c r="AE233">
        <v>6133.6712090000001</v>
      </c>
      <c r="AF233">
        <v>2924.2806519999999</v>
      </c>
      <c r="AG233">
        <v>0</v>
      </c>
      <c r="AH233">
        <v>690.35273059999997</v>
      </c>
      <c r="AI233">
        <v>503.13914369999998</v>
      </c>
      <c r="AJ233">
        <v>320.5925876</v>
      </c>
      <c r="AK233">
        <v>5167.2386379999998</v>
      </c>
      <c r="AL233">
        <v>14437.81279</v>
      </c>
      <c r="AM233">
        <v>3129.2592129999998</v>
      </c>
      <c r="AN233">
        <v>792.8237881</v>
      </c>
      <c r="AO233">
        <v>109038.371</v>
      </c>
      <c r="AP233">
        <v>2630.8530679999999</v>
      </c>
      <c r="AQ233">
        <v>16645.643820000001</v>
      </c>
      <c r="AR233">
        <v>3325.2993470000001</v>
      </c>
      <c r="AS233">
        <v>2118.6826580000002</v>
      </c>
      <c r="AT233">
        <v>27052.156900000002</v>
      </c>
      <c r="AU233">
        <v>8360.2426219999998</v>
      </c>
      <c r="AV233">
        <v>49435.554279999997</v>
      </c>
      <c r="AW233">
        <v>1564.1260810000001</v>
      </c>
      <c r="AX233">
        <v>640.29498179999996</v>
      </c>
      <c r="AY233">
        <v>572.35332900000003</v>
      </c>
      <c r="AZ233">
        <v>1539.1416099999999</v>
      </c>
      <c r="BA233">
        <v>242.8386501</v>
      </c>
      <c r="BB233">
        <v>733.42966179999996</v>
      </c>
      <c r="BC233">
        <v>2726.1941240000001</v>
      </c>
      <c r="BD233">
        <v>5208.424387</v>
      </c>
      <c r="BE233">
        <v>48124.260759999997</v>
      </c>
      <c r="BF233">
        <v>13104.6603</v>
      </c>
      <c r="BG233">
        <v>3382.187167</v>
      </c>
      <c r="BH233">
        <v>6080.9084339999999</v>
      </c>
      <c r="BI233">
        <v>5970.187492</v>
      </c>
      <c r="BJ233">
        <v>5134.7374239999999</v>
      </c>
      <c r="BK233">
        <v>11087.83655</v>
      </c>
      <c r="BL233">
        <v>36420.246270000003</v>
      </c>
      <c r="BM233">
        <v>37285.603459999998</v>
      </c>
      <c r="BN233">
        <v>1006.968526</v>
      </c>
      <c r="BO233">
        <v>365659.42349999998</v>
      </c>
      <c r="BP233">
        <v>28765.641</v>
      </c>
      <c r="BQ233">
        <v>13686.66006</v>
      </c>
      <c r="BR233">
        <v>13658.525509999999</v>
      </c>
      <c r="BS233">
        <v>96835.951060000007</v>
      </c>
      <c r="BT233">
        <v>114347.5447</v>
      </c>
      <c r="BU233">
        <v>2862.8809849999998</v>
      </c>
      <c r="BV233">
        <v>144933.7794</v>
      </c>
      <c r="BW233">
        <v>186055.3426</v>
      </c>
      <c r="BX233">
        <v>770357.41859999998</v>
      </c>
      <c r="BY233">
        <v>149383.78140000001</v>
      </c>
      <c r="BZ233">
        <v>416749.8187</v>
      </c>
      <c r="CA233">
        <v>76142.087169999999</v>
      </c>
      <c r="CB233">
        <v>327676.71769999998</v>
      </c>
      <c r="CC233">
        <v>14502.36083</v>
      </c>
      <c r="CD233">
        <v>115801.28320000001</v>
      </c>
      <c r="CE233">
        <v>645154.02579999994</v>
      </c>
      <c r="CF233">
        <v>3814.6477669999999</v>
      </c>
      <c r="CG233">
        <v>2862.6663450000001</v>
      </c>
      <c r="CH233">
        <v>1392.303371</v>
      </c>
      <c r="CI233">
        <v>2620.0181309999998</v>
      </c>
      <c r="CJ233">
        <v>2786.803778</v>
      </c>
      <c r="CK233">
        <v>196249.26610000001</v>
      </c>
      <c r="CL233">
        <v>5354.3444799999997</v>
      </c>
      <c r="CM233">
        <v>4225.3213219999998</v>
      </c>
      <c r="CN233">
        <v>3781.0187369999999</v>
      </c>
      <c r="CO233">
        <v>45037.793989999998</v>
      </c>
      <c r="CP233">
        <v>92568.015419999996</v>
      </c>
      <c r="CQ233">
        <v>67479.275899999993</v>
      </c>
      <c r="CR233">
        <v>32072.764620000002</v>
      </c>
      <c r="CS233">
        <v>21385.84791</v>
      </c>
      <c r="CT233">
        <v>13409.652539999999</v>
      </c>
      <c r="CU233">
        <v>16360.490750000001</v>
      </c>
      <c r="CV233">
        <v>18847.068480000002</v>
      </c>
      <c r="CW233">
        <v>29151.06295</v>
      </c>
    </row>
    <row r="234" spans="1:101" x14ac:dyDescent="0.2">
      <c r="A234">
        <v>184</v>
      </c>
      <c r="B234" t="s">
        <v>553</v>
      </c>
      <c r="C234" t="s">
        <v>554</v>
      </c>
      <c r="D234">
        <v>107873.69190000001</v>
      </c>
      <c r="E234">
        <v>24720.040990000001</v>
      </c>
      <c r="F234">
        <v>123827.5494</v>
      </c>
      <c r="G234">
        <v>1713672.503</v>
      </c>
      <c r="H234">
        <v>304582.63370000001</v>
      </c>
      <c r="I234">
        <v>19408.873960000001</v>
      </c>
      <c r="J234">
        <v>789412.40830000001</v>
      </c>
      <c r="K234">
        <v>5277559.57</v>
      </c>
      <c r="L234">
        <v>538.31179989999998</v>
      </c>
      <c r="M234">
        <v>1527878.7849999999</v>
      </c>
      <c r="N234">
        <v>146170.55590000001</v>
      </c>
      <c r="O234">
        <v>17716.164949999998</v>
      </c>
      <c r="P234">
        <v>1211.3549419999999</v>
      </c>
      <c r="Q234">
        <v>7877.4277110000003</v>
      </c>
      <c r="R234">
        <v>49306.352010000002</v>
      </c>
      <c r="S234">
        <v>23818.332289999998</v>
      </c>
      <c r="T234">
        <v>37675.932659999999</v>
      </c>
      <c r="U234">
        <v>4111.4265859999996</v>
      </c>
      <c r="V234">
        <v>11914.95945</v>
      </c>
      <c r="W234">
        <v>15991.70674</v>
      </c>
      <c r="X234">
        <v>3106.9272580000002</v>
      </c>
      <c r="Y234">
        <v>32084.754250000002</v>
      </c>
      <c r="Z234">
        <v>31854.963500000002</v>
      </c>
      <c r="AA234">
        <v>799468.49419999996</v>
      </c>
      <c r="AB234">
        <v>2568.4440370000002</v>
      </c>
      <c r="AC234">
        <v>1683.15985</v>
      </c>
      <c r="AD234">
        <v>12503.63147</v>
      </c>
      <c r="AE234">
        <v>8797.2269649999998</v>
      </c>
      <c r="AF234">
        <v>3113.710094</v>
      </c>
      <c r="AG234">
        <v>613.05417729999999</v>
      </c>
      <c r="AH234">
        <v>1522.6374290000001</v>
      </c>
      <c r="AI234">
        <v>771.91060589999995</v>
      </c>
      <c r="AJ234">
        <v>532.01359349999996</v>
      </c>
      <c r="AK234">
        <v>4371.1854089999997</v>
      </c>
      <c r="AL234">
        <v>9409.5082230000007</v>
      </c>
      <c r="AM234">
        <v>2451.8826760000002</v>
      </c>
      <c r="AN234">
        <v>478.91536839999998</v>
      </c>
      <c r="AO234">
        <v>96044.274439999994</v>
      </c>
      <c r="AP234">
        <v>3004.589931</v>
      </c>
      <c r="AQ234">
        <v>16676.71531</v>
      </c>
      <c r="AR234">
        <v>2777.048804</v>
      </c>
      <c r="AS234">
        <v>1750.4500840000001</v>
      </c>
      <c r="AT234">
        <v>22742.133829999999</v>
      </c>
      <c r="AU234">
        <v>5777.7796989999997</v>
      </c>
      <c r="AV234">
        <v>22249.109850000001</v>
      </c>
      <c r="AW234">
        <v>803.20851249999998</v>
      </c>
      <c r="AX234">
        <v>1187.1053099999999</v>
      </c>
      <c r="AY234">
        <v>805.4428944</v>
      </c>
      <c r="AZ234">
        <v>589.03624219999995</v>
      </c>
      <c r="BA234">
        <v>342.94269709999998</v>
      </c>
      <c r="BB234">
        <v>771.39270810000005</v>
      </c>
      <c r="BC234">
        <v>1754.363147</v>
      </c>
      <c r="BD234">
        <v>8112.5772040000002</v>
      </c>
      <c r="BE234">
        <v>31910.401140000002</v>
      </c>
      <c r="BF234">
        <v>9560.8788769999992</v>
      </c>
      <c r="BG234">
        <v>3112.8065820000002</v>
      </c>
      <c r="BH234">
        <v>5026.7337010000001</v>
      </c>
      <c r="BI234">
        <v>5511.7631689999998</v>
      </c>
      <c r="BJ234">
        <v>4136.5514489999996</v>
      </c>
      <c r="BK234">
        <v>2738.902603</v>
      </c>
      <c r="BL234">
        <v>36949.20016</v>
      </c>
      <c r="BM234">
        <v>61461.435729999997</v>
      </c>
      <c r="BN234">
        <v>1017.850128</v>
      </c>
      <c r="BO234">
        <v>351533.1876</v>
      </c>
      <c r="BP234">
        <v>29731.755590000001</v>
      </c>
      <c r="BQ234">
        <v>6165.0695059999998</v>
      </c>
      <c r="BR234">
        <v>10199.14812</v>
      </c>
      <c r="BS234">
        <v>83803.478390000004</v>
      </c>
      <c r="BT234">
        <v>126171.11320000001</v>
      </c>
      <c r="BU234">
        <v>3888.0615459999999</v>
      </c>
      <c r="BV234">
        <v>55829.1659</v>
      </c>
      <c r="BW234">
        <v>153339.76949999999</v>
      </c>
      <c r="BX234">
        <v>155093.43859999999</v>
      </c>
      <c r="BY234">
        <v>100048.2304</v>
      </c>
      <c r="BZ234">
        <v>198894.48050000001</v>
      </c>
      <c r="CA234">
        <v>76309.836309999999</v>
      </c>
      <c r="CB234">
        <v>415500.6753</v>
      </c>
      <c r="CC234">
        <v>13961.398219999999</v>
      </c>
      <c r="CD234">
        <v>23402.686949999999</v>
      </c>
      <c r="CE234">
        <v>181532.59169999999</v>
      </c>
      <c r="CF234">
        <v>2687.486429</v>
      </c>
      <c r="CG234">
        <v>3196.7662359999999</v>
      </c>
      <c r="CH234">
        <v>837.70358409999994</v>
      </c>
      <c r="CI234">
        <v>1403.9833160000001</v>
      </c>
      <c r="CJ234">
        <v>1475.1051640000001</v>
      </c>
      <c r="CK234">
        <v>189428.46590000001</v>
      </c>
      <c r="CL234">
        <v>5737.1242240000001</v>
      </c>
      <c r="CM234">
        <v>4230.5816880000002</v>
      </c>
      <c r="CN234">
        <v>4822.8361080000004</v>
      </c>
      <c r="CO234">
        <v>46411.815199999997</v>
      </c>
      <c r="CP234">
        <v>81408.841310000003</v>
      </c>
      <c r="CQ234">
        <v>87450.093569999997</v>
      </c>
      <c r="CR234">
        <v>33871.516389999997</v>
      </c>
      <c r="CS234">
        <v>21534.688910000001</v>
      </c>
      <c r="CT234">
        <v>15381.03197</v>
      </c>
      <c r="CU234">
        <v>27261.009699999999</v>
      </c>
      <c r="CV234">
        <v>18758.71171</v>
      </c>
      <c r="CW234">
        <v>35004.362930000003</v>
      </c>
    </row>
    <row r="235" spans="1:101" x14ac:dyDescent="0.2">
      <c r="A235">
        <v>151</v>
      </c>
      <c r="B235" t="s">
        <v>490</v>
      </c>
      <c r="C235" t="s">
        <v>491</v>
      </c>
      <c r="D235">
        <v>74496.484289999993</v>
      </c>
      <c r="E235">
        <v>32965.658900000002</v>
      </c>
      <c r="F235">
        <v>128295.8916</v>
      </c>
      <c r="G235">
        <v>2028807.838</v>
      </c>
      <c r="H235">
        <v>267135.78509999998</v>
      </c>
      <c r="I235">
        <v>20980.07906</v>
      </c>
      <c r="J235">
        <v>1005192.407</v>
      </c>
      <c r="K235">
        <v>5318142.6509999996</v>
      </c>
      <c r="L235">
        <v>676.23185679999995</v>
      </c>
      <c r="M235">
        <v>1780398.8559999999</v>
      </c>
      <c r="N235">
        <v>172623.29</v>
      </c>
      <c r="O235">
        <v>20497.76439</v>
      </c>
      <c r="P235">
        <v>2534.3533609999999</v>
      </c>
      <c r="Q235">
        <v>9674.3237059999992</v>
      </c>
      <c r="R235">
        <v>54987.289019999997</v>
      </c>
      <c r="S235">
        <v>30850.800599999999</v>
      </c>
      <c r="T235">
        <v>91374.255409999998</v>
      </c>
      <c r="U235">
        <v>20790.16977</v>
      </c>
      <c r="V235">
        <v>18471.276669999999</v>
      </c>
      <c r="W235">
        <v>42064.753599999996</v>
      </c>
      <c r="X235">
        <v>5356.9874769999997</v>
      </c>
      <c r="Y235">
        <v>130523.3064</v>
      </c>
      <c r="Z235">
        <v>21390.565190000001</v>
      </c>
      <c r="AA235">
        <v>1389608.9850000001</v>
      </c>
      <c r="AB235">
        <v>4159.6339909999997</v>
      </c>
      <c r="AC235">
        <v>3110.6522890000001</v>
      </c>
      <c r="AD235">
        <v>15122.534890000001</v>
      </c>
      <c r="AE235">
        <v>10308.829299999999</v>
      </c>
      <c r="AF235">
        <v>3239.3426869999998</v>
      </c>
      <c r="AG235">
        <v>261.80586210000001</v>
      </c>
      <c r="AH235">
        <v>1136.765251</v>
      </c>
      <c r="AI235">
        <v>553.36168789999999</v>
      </c>
      <c r="AJ235">
        <v>1631.7268200000001</v>
      </c>
      <c r="AK235">
        <v>2051.0370109999999</v>
      </c>
      <c r="AL235">
        <v>8499.6401590000005</v>
      </c>
      <c r="AM235">
        <v>3715.3235119999999</v>
      </c>
      <c r="AN235">
        <v>309.414579</v>
      </c>
      <c r="AO235">
        <v>147275.28320000001</v>
      </c>
      <c r="AP235">
        <v>2910.6204069999999</v>
      </c>
      <c r="AQ235">
        <v>12237.06659</v>
      </c>
      <c r="AR235">
        <v>1877.7220520000001</v>
      </c>
      <c r="AS235">
        <v>816.14355820000003</v>
      </c>
      <c r="AT235">
        <v>12951.18894</v>
      </c>
      <c r="AU235">
        <v>3470.2021829999999</v>
      </c>
      <c r="AV235">
        <v>23885.345359999999</v>
      </c>
      <c r="AW235">
        <v>1346.0842680000001</v>
      </c>
      <c r="AX235">
        <v>1514.906843</v>
      </c>
      <c r="AY235">
        <v>743.97270460000004</v>
      </c>
      <c r="AZ235">
        <v>742.20113149999997</v>
      </c>
      <c r="BA235">
        <v>449.67769040000002</v>
      </c>
      <c r="BB235">
        <v>1342.11824</v>
      </c>
      <c r="BC235">
        <v>2258.5628219999999</v>
      </c>
      <c r="BD235">
        <v>6754.2098100000003</v>
      </c>
      <c r="BE235">
        <v>46917.405680000003</v>
      </c>
      <c r="BF235">
        <v>14113.14104</v>
      </c>
      <c r="BG235">
        <v>3211.684941</v>
      </c>
      <c r="BH235">
        <v>3730.7120920000002</v>
      </c>
      <c r="BI235">
        <v>4193.3841830000001</v>
      </c>
      <c r="BJ235">
        <v>3882.4490799999999</v>
      </c>
      <c r="BK235">
        <v>4419.7623759999997</v>
      </c>
      <c r="BL235">
        <v>30408.909199999998</v>
      </c>
      <c r="BM235">
        <v>40415.216820000001</v>
      </c>
      <c r="BN235">
        <v>959.46744279999996</v>
      </c>
      <c r="BO235">
        <v>316395.96429999999</v>
      </c>
      <c r="BP235">
        <v>37384.092530000002</v>
      </c>
      <c r="BQ235">
        <v>8617.3265659999997</v>
      </c>
      <c r="BR235">
        <v>17800.533769999998</v>
      </c>
      <c r="BS235">
        <v>204297.37119999999</v>
      </c>
      <c r="BT235">
        <v>73835.668179999993</v>
      </c>
      <c r="BU235">
        <v>2678.0888490000002</v>
      </c>
      <c r="BV235">
        <v>99736.427859999996</v>
      </c>
      <c r="BW235">
        <v>185164.86960000001</v>
      </c>
      <c r="BX235">
        <v>365524.1078</v>
      </c>
      <c r="BY235">
        <v>95571.348490000004</v>
      </c>
      <c r="BZ235">
        <v>408967.56839999999</v>
      </c>
      <c r="CA235">
        <v>80709.929699999993</v>
      </c>
      <c r="CB235">
        <v>400202.19030000002</v>
      </c>
      <c r="CC235">
        <v>11919.27403</v>
      </c>
      <c r="CD235">
        <v>50606.478199999998</v>
      </c>
      <c r="CE235">
        <v>393908.76520000002</v>
      </c>
      <c r="CF235">
        <v>3433.9441830000001</v>
      </c>
      <c r="CG235">
        <v>2692.7308549999998</v>
      </c>
      <c r="CH235">
        <v>1540.792604</v>
      </c>
      <c r="CI235">
        <v>2752.1990540000002</v>
      </c>
      <c r="CJ235">
        <v>1562.3222029999999</v>
      </c>
      <c r="CK235">
        <v>306339.92090000003</v>
      </c>
      <c r="CL235">
        <v>8512.4113089999992</v>
      </c>
      <c r="CM235">
        <v>5063.3342890000004</v>
      </c>
      <c r="CN235">
        <v>5270.9757419999996</v>
      </c>
      <c r="CO235">
        <v>64899.699430000001</v>
      </c>
      <c r="CP235">
        <v>137753.70170000001</v>
      </c>
      <c r="CQ235">
        <v>89369.854120000004</v>
      </c>
      <c r="CR235">
        <v>42001.426570000003</v>
      </c>
      <c r="CS235">
        <v>32716.808789999999</v>
      </c>
      <c r="CT235">
        <v>20147.66632</v>
      </c>
      <c r="CU235">
        <v>24765.80227</v>
      </c>
      <c r="CV235">
        <v>25418.447459999999</v>
      </c>
      <c r="CW235">
        <v>41499.466760000003</v>
      </c>
    </row>
    <row r="236" spans="1:101" x14ac:dyDescent="0.2">
      <c r="A236">
        <v>82</v>
      </c>
      <c r="B236" t="s">
        <v>358</v>
      </c>
      <c r="C236" t="s">
        <v>359</v>
      </c>
      <c r="D236">
        <v>143880.76269999999</v>
      </c>
      <c r="E236">
        <v>16870.875919999999</v>
      </c>
      <c r="F236">
        <v>70859.592050000007</v>
      </c>
      <c r="G236">
        <v>1378105.8970000001</v>
      </c>
      <c r="H236">
        <v>79071.371079999997</v>
      </c>
      <c r="I236">
        <v>10147.206700000001</v>
      </c>
      <c r="J236">
        <v>748127.63459999999</v>
      </c>
      <c r="K236">
        <v>2310219.3160000001</v>
      </c>
      <c r="L236">
        <v>210.11850759999999</v>
      </c>
      <c r="M236">
        <v>935790.89370000002</v>
      </c>
      <c r="N236">
        <v>76737.501329999999</v>
      </c>
      <c r="O236">
        <v>10106.586929999999</v>
      </c>
      <c r="P236">
        <v>210.5235102</v>
      </c>
      <c r="Q236">
        <v>9521.6922840000007</v>
      </c>
      <c r="R236">
        <v>26191.78369</v>
      </c>
      <c r="S236">
        <v>12544.2292</v>
      </c>
      <c r="T236">
        <v>63169.61593</v>
      </c>
      <c r="U236">
        <v>4474.9420829999999</v>
      </c>
      <c r="V236">
        <v>10570.515869999999</v>
      </c>
      <c r="W236">
        <v>14459.838820000001</v>
      </c>
      <c r="X236">
        <v>3016.3389550000002</v>
      </c>
      <c r="Y236">
        <v>34286.712469999999</v>
      </c>
      <c r="Z236">
        <v>31347.310389999999</v>
      </c>
      <c r="AA236">
        <v>1881135.514</v>
      </c>
      <c r="AB236">
        <v>2706.355654</v>
      </c>
      <c r="AC236">
        <v>298.18529139999998</v>
      </c>
      <c r="AD236">
        <v>13953.516670000001</v>
      </c>
      <c r="AE236">
        <v>9375.1013330000005</v>
      </c>
      <c r="AF236">
        <v>3431.8649019999998</v>
      </c>
      <c r="AG236">
        <v>0</v>
      </c>
      <c r="AH236">
        <v>839.25548170000002</v>
      </c>
      <c r="AI236">
        <v>742.2083854</v>
      </c>
      <c r="AJ236">
        <v>1003.0302799999999</v>
      </c>
      <c r="AK236">
        <v>5263.6522359999999</v>
      </c>
      <c r="AL236">
        <v>13130.7526</v>
      </c>
      <c r="AM236">
        <v>3548.1841960000002</v>
      </c>
      <c r="AN236">
        <v>666.66655030000004</v>
      </c>
      <c r="AO236">
        <v>119401.62760000001</v>
      </c>
      <c r="AP236">
        <v>5285.8010260000001</v>
      </c>
      <c r="AQ236">
        <v>20160.004799999999</v>
      </c>
      <c r="AR236">
        <v>3915.2765469999999</v>
      </c>
      <c r="AS236">
        <v>2072.2729469999999</v>
      </c>
      <c r="AT236">
        <v>21755.71211</v>
      </c>
      <c r="AU236">
        <v>7983.3001409999997</v>
      </c>
      <c r="AV236">
        <v>54775.807999999997</v>
      </c>
      <c r="AW236">
        <v>1498.842455</v>
      </c>
      <c r="AX236">
        <v>3564.74926</v>
      </c>
      <c r="AY236">
        <v>986.00540569999998</v>
      </c>
      <c r="AZ236">
        <v>1191.1287580000001</v>
      </c>
      <c r="BA236">
        <v>359.62932189999998</v>
      </c>
      <c r="BB236">
        <v>976.01045009999996</v>
      </c>
      <c r="BC236">
        <v>2741.651198</v>
      </c>
      <c r="BD236">
        <v>7275.3313120000003</v>
      </c>
      <c r="BE236">
        <v>80542.617509999996</v>
      </c>
      <c r="BF236">
        <v>24710.446090000001</v>
      </c>
      <c r="BG236">
        <v>5845.8446190000004</v>
      </c>
      <c r="BH236">
        <v>5063.6348239999998</v>
      </c>
      <c r="BI236">
        <v>4856.9231669999999</v>
      </c>
      <c r="BJ236">
        <v>3687.2649000000001</v>
      </c>
      <c r="BK236">
        <v>13604.61794</v>
      </c>
      <c r="BL236">
        <v>29157.10542</v>
      </c>
      <c r="BM236">
        <v>32075.938770000001</v>
      </c>
      <c r="BN236">
        <v>440.48800829999999</v>
      </c>
      <c r="BO236">
        <v>223526.6024</v>
      </c>
      <c r="BP236">
        <v>27551.638360000001</v>
      </c>
      <c r="BQ236">
        <v>7974.9918470000002</v>
      </c>
      <c r="BR236">
        <v>14406.136909999999</v>
      </c>
      <c r="BS236">
        <v>123446.67690000001</v>
      </c>
      <c r="BT236">
        <v>59445.20534</v>
      </c>
      <c r="BU236">
        <v>2844.3554720000002</v>
      </c>
      <c r="BV236">
        <v>77706.047260000007</v>
      </c>
      <c r="BW236">
        <v>155963.37899999999</v>
      </c>
      <c r="BX236">
        <v>507521.00660000002</v>
      </c>
      <c r="BY236">
        <v>128476.97689999999</v>
      </c>
      <c r="BZ236">
        <v>399103.04869999998</v>
      </c>
      <c r="CA236">
        <v>112512.8232</v>
      </c>
      <c r="CB236">
        <v>410821.89309999999</v>
      </c>
      <c r="CC236">
        <v>30329.395390000001</v>
      </c>
      <c r="CD236">
        <v>57603.065170000002</v>
      </c>
      <c r="CE236">
        <v>486336.85149999999</v>
      </c>
      <c r="CF236">
        <v>5841.9618469999996</v>
      </c>
      <c r="CG236">
        <v>3093.4995349999999</v>
      </c>
      <c r="CH236">
        <v>1684.8939720000001</v>
      </c>
      <c r="CI236">
        <v>3598.053895</v>
      </c>
      <c r="CJ236">
        <v>3171.991642</v>
      </c>
      <c r="CK236">
        <v>450175.77069999999</v>
      </c>
      <c r="CL236">
        <v>11548.56847</v>
      </c>
      <c r="CM236">
        <v>6916.0927240000001</v>
      </c>
      <c r="CN236">
        <v>5559.691726</v>
      </c>
      <c r="CO236">
        <v>73483.697190000006</v>
      </c>
      <c r="CP236">
        <v>132284.39259999999</v>
      </c>
      <c r="CQ236">
        <v>93202.716289999997</v>
      </c>
      <c r="CR236">
        <v>49171.01038</v>
      </c>
      <c r="CS236">
        <v>51241.67785</v>
      </c>
      <c r="CT236">
        <v>32519.569149999999</v>
      </c>
      <c r="CU236">
        <v>42212.122770000002</v>
      </c>
      <c r="CV236">
        <v>37429.466529999998</v>
      </c>
      <c r="CW236">
        <v>49560.389779999998</v>
      </c>
    </row>
    <row r="237" spans="1:101" x14ac:dyDescent="0.2">
      <c r="A237">
        <v>23</v>
      </c>
      <c r="B237" t="s">
        <v>246</v>
      </c>
      <c r="C237" t="s">
        <v>247</v>
      </c>
      <c r="D237">
        <v>102252.2031</v>
      </c>
      <c r="E237">
        <v>10209.572</v>
      </c>
      <c r="F237">
        <v>74542.629560000001</v>
      </c>
      <c r="G237">
        <v>1106740.5319999999</v>
      </c>
      <c r="H237">
        <v>145652.66560000001</v>
      </c>
      <c r="I237">
        <v>13351.93038</v>
      </c>
      <c r="J237">
        <v>577949.74040000001</v>
      </c>
      <c r="K237">
        <v>2270050.679</v>
      </c>
      <c r="L237">
        <v>522.94628209999996</v>
      </c>
      <c r="M237">
        <v>840891.73160000006</v>
      </c>
      <c r="N237">
        <v>79577.506380000006</v>
      </c>
      <c r="O237">
        <v>8895.4671699999999</v>
      </c>
      <c r="P237">
        <v>761.81080340000005</v>
      </c>
      <c r="Q237">
        <v>7287.5505249999997</v>
      </c>
      <c r="R237">
        <v>21302.85353</v>
      </c>
      <c r="S237">
        <v>11882.71809</v>
      </c>
      <c r="T237">
        <v>72623.549740000002</v>
      </c>
      <c r="U237">
        <v>10187.18878</v>
      </c>
      <c r="V237">
        <v>9002.2202830000006</v>
      </c>
      <c r="W237">
        <v>17834.02089</v>
      </c>
      <c r="X237">
        <v>2759.3023029999999</v>
      </c>
      <c r="Y237">
        <v>51584.215709999997</v>
      </c>
      <c r="Z237">
        <v>38038.946600000003</v>
      </c>
      <c r="AA237">
        <v>1304725.4110000001</v>
      </c>
      <c r="AB237">
        <v>2700.180777</v>
      </c>
      <c r="AC237">
        <v>1023.552715</v>
      </c>
      <c r="AD237">
        <v>10615.17993</v>
      </c>
      <c r="AE237">
        <v>6475.1176880000003</v>
      </c>
      <c r="AF237">
        <v>2784.4563159999998</v>
      </c>
      <c r="AG237">
        <v>220.53569949999999</v>
      </c>
      <c r="AH237">
        <v>947.83496930000001</v>
      </c>
      <c r="AI237">
        <v>1302.5884980000001</v>
      </c>
      <c r="AJ237">
        <v>1501.8809610000001</v>
      </c>
      <c r="AK237">
        <v>5260.6986049999996</v>
      </c>
      <c r="AL237">
        <v>20115.321779999998</v>
      </c>
      <c r="AM237">
        <v>8889.5438570000006</v>
      </c>
      <c r="AN237">
        <v>591.88912110000001</v>
      </c>
      <c r="AO237">
        <v>236492.37280000001</v>
      </c>
      <c r="AP237">
        <v>3628.179893</v>
      </c>
      <c r="AQ237">
        <v>16853.360720000001</v>
      </c>
      <c r="AR237">
        <v>3682.0984680000001</v>
      </c>
      <c r="AS237">
        <v>1099.2449059999999</v>
      </c>
      <c r="AT237">
        <v>14957.91619</v>
      </c>
      <c r="AU237">
        <v>5030.4399970000004</v>
      </c>
      <c r="AV237">
        <v>40973.369809999997</v>
      </c>
      <c r="AW237">
        <v>2322.918506</v>
      </c>
      <c r="AX237">
        <v>3170.9471640000002</v>
      </c>
      <c r="AY237">
        <v>1659.4287890000001</v>
      </c>
      <c r="AZ237">
        <v>965.03086519999999</v>
      </c>
      <c r="BA237">
        <v>118.1632202</v>
      </c>
      <c r="BB237">
        <v>553.02960010000004</v>
      </c>
      <c r="BC237">
        <v>1684.1634509999999</v>
      </c>
      <c r="BD237">
        <v>5535.0780080000004</v>
      </c>
      <c r="BE237">
        <v>45888.49955</v>
      </c>
      <c r="BF237">
        <v>12900.855600000001</v>
      </c>
      <c r="BG237">
        <v>4417.9525249999997</v>
      </c>
      <c r="BH237">
        <v>6644.9236559999999</v>
      </c>
      <c r="BI237">
        <v>5335.6471600000004</v>
      </c>
      <c r="BJ237">
        <v>4737.4583009999997</v>
      </c>
      <c r="BK237">
        <v>4689.6088419999996</v>
      </c>
      <c r="BL237">
        <v>41432.987809999999</v>
      </c>
      <c r="BM237">
        <v>42152.428899999999</v>
      </c>
      <c r="BN237">
        <v>1941.7755870000001</v>
      </c>
      <c r="BO237">
        <v>300401.90039999998</v>
      </c>
      <c r="BP237">
        <v>34232.762549999999</v>
      </c>
      <c r="BQ237">
        <v>11403.559139999999</v>
      </c>
      <c r="BR237">
        <v>21193.058219999999</v>
      </c>
      <c r="BS237">
        <v>248256.11300000001</v>
      </c>
      <c r="BT237">
        <v>67533.440600000002</v>
      </c>
      <c r="BU237">
        <v>3318.9372229999999</v>
      </c>
      <c r="BV237">
        <v>92814.190270000006</v>
      </c>
      <c r="BW237">
        <v>106282.6718</v>
      </c>
      <c r="BX237">
        <v>436962.40620000003</v>
      </c>
      <c r="BY237">
        <v>113413.9749</v>
      </c>
      <c r="BZ237">
        <v>337996.71059999999</v>
      </c>
      <c r="CA237">
        <v>50459.876649999998</v>
      </c>
      <c r="CB237">
        <v>229167.86809999999</v>
      </c>
      <c r="CC237">
        <v>14361.313990000001</v>
      </c>
      <c r="CD237">
        <v>52680.608610000003</v>
      </c>
      <c r="CE237">
        <v>416455.50199999998</v>
      </c>
      <c r="CF237">
        <v>4616.3467609999998</v>
      </c>
      <c r="CG237">
        <v>2079.7016149999999</v>
      </c>
      <c r="CH237">
        <v>1116.1720210000001</v>
      </c>
      <c r="CI237">
        <v>1971.998157</v>
      </c>
      <c r="CJ237">
        <v>2437.6082219999998</v>
      </c>
      <c r="CK237">
        <v>284655.74329999997</v>
      </c>
      <c r="CL237">
        <v>11198.516519999999</v>
      </c>
      <c r="CM237">
        <v>5233.4689420000004</v>
      </c>
      <c r="CN237">
        <v>4002.9757180000001</v>
      </c>
      <c r="CO237">
        <v>66142.965979999994</v>
      </c>
      <c r="CP237">
        <v>107070.1635</v>
      </c>
      <c r="CQ237">
        <v>81829.102029999995</v>
      </c>
      <c r="CR237">
        <v>31466.354360000001</v>
      </c>
      <c r="CS237">
        <v>25905.014889999999</v>
      </c>
      <c r="CT237">
        <v>19809.413479999999</v>
      </c>
      <c r="CU237">
        <v>22579.110219999999</v>
      </c>
      <c r="CV237">
        <v>22817.092260000001</v>
      </c>
      <c r="CW237">
        <v>27201.901310000001</v>
      </c>
    </row>
    <row r="238" spans="1:101" x14ac:dyDescent="0.2">
      <c r="A238">
        <v>55</v>
      </c>
      <c r="B238" t="s">
        <v>307</v>
      </c>
      <c r="C238" t="s">
        <v>308</v>
      </c>
      <c r="D238">
        <v>106586.79240000001</v>
      </c>
      <c r="E238">
        <v>5898.6536310000001</v>
      </c>
      <c r="F238">
        <v>40783.548669999996</v>
      </c>
      <c r="G238">
        <v>827055.70880000002</v>
      </c>
      <c r="H238">
        <v>47356.91</v>
      </c>
      <c r="I238">
        <v>5683.8409799999999</v>
      </c>
      <c r="J238">
        <v>489182.13309999998</v>
      </c>
      <c r="K238">
        <v>1744435.4069999999</v>
      </c>
      <c r="L238">
        <v>2583.2287919999999</v>
      </c>
      <c r="M238">
        <v>732657.66749999998</v>
      </c>
      <c r="N238">
        <v>57371.095309999997</v>
      </c>
      <c r="O238">
        <v>8348.81963</v>
      </c>
      <c r="P238">
        <v>251.64443979999999</v>
      </c>
      <c r="Q238">
        <v>4451.6938259999997</v>
      </c>
      <c r="R238">
        <v>14241.61644</v>
      </c>
      <c r="S238">
        <v>9841.891318</v>
      </c>
      <c r="T238">
        <v>61115.745710000003</v>
      </c>
      <c r="U238">
        <v>4482.0209709999999</v>
      </c>
      <c r="V238">
        <v>9159.1561309999997</v>
      </c>
      <c r="W238">
        <v>10830.55291</v>
      </c>
      <c r="X238">
        <v>2747.6905919999999</v>
      </c>
      <c r="Y238">
        <v>27768.472880000001</v>
      </c>
      <c r="Z238">
        <v>28143.001380000002</v>
      </c>
      <c r="AA238">
        <v>1856473.196</v>
      </c>
      <c r="AB238">
        <v>930.5879036</v>
      </c>
      <c r="AC238">
        <v>985.30077859999994</v>
      </c>
      <c r="AD238">
        <v>11709.987999999999</v>
      </c>
      <c r="AE238">
        <v>5885.8768680000003</v>
      </c>
      <c r="AF238">
        <v>2717.9056839999998</v>
      </c>
      <c r="AG238">
        <v>0</v>
      </c>
      <c r="AH238">
        <v>891.41693640000005</v>
      </c>
      <c r="AI238">
        <v>729.91141389999996</v>
      </c>
      <c r="AJ238">
        <v>63.535175770000002</v>
      </c>
      <c r="AK238">
        <v>4227.0754800000004</v>
      </c>
      <c r="AL238">
        <v>11976.393690000001</v>
      </c>
      <c r="AM238">
        <v>2955.3542029999999</v>
      </c>
      <c r="AN238">
        <v>323.19960309999999</v>
      </c>
      <c r="AO238">
        <v>112644.4562</v>
      </c>
      <c r="AP238">
        <v>3472.8396170000001</v>
      </c>
      <c r="AQ238">
        <v>14080.190549999999</v>
      </c>
      <c r="AR238">
        <v>2596.8988800000002</v>
      </c>
      <c r="AS238">
        <v>1669.654309</v>
      </c>
      <c r="AT238">
        <v>17288.458839999999</v>
      </c>
      <c r="AU238">
        <v>6535.0422349999999</v>
      </c>
      <c r="AV238">
        <v>46892.340949999998</v>
      </c>
      <c r="AW238">
        <v>1396.0542270000001</v>
      </c>
      <c r="AX238">
        <v>2754.155921</v>
      </c>
      <c r="AY238">
        <v>1080.6197709999999</v>
      </c>
      <c r="AZ238">
        <v>1559.3492369999999</v>
      </c>
      <c r="BA238">
        <v>891.06316730000003</v>
      </c>
      <c r="BB238">
        <v>1324.2066130000001</v>
      </c>
      <c r="BC238">
        <v>2399.3511100000001</v>
      </c>
      <c r="BD238">
        <v>5307.5620399999998</v>
      </c>
      <c r="BE238">
        <v>46514.425929999998</v>
      </c>
      <c r="BF238">
        <v>13608.327859999999</v>
      </c>
      <c r="BG238">
        <v>4605.5789340000001</v>
      </c>
      <c r="BH238">
        <v>6124.4018999999998</v>
      </c>
      <c r="BI238">
        <v>5035.1600900000003</v>
      </c>
      <c r="BJ238">
        <v>3282.3091089999998</v>
      </c>
      <c r="BK238">
        <v>5531.257353</v>
      </c>
      <c r="BL238">
        <v>51732.956380000003</v>
      </c>
      <c r="BM238">
        <v>47435.919529999999</v>
      </c>
      <c r="BN238">
        <v>911.30721110000002</v>
      </c>
      <c r="BO238">
        <v>319264.4264</v>
      </c>
      <c r="BP238">
        <v>54656.557939999999</v>
      </c>
      <c r="BQ238">
        <v>13655.072920000001</v>
      </c>
      <c r="BR238">
        <v>18742.288949999998</v>
      </c>
      <c r="BS238">
        <v>180642.3413</v>
      </c>
      <c r="BT238">
        <v>80846.919190000001</v>
      </c>
      <c r="BU238">
        <v>4509.428946</v>
      </c>
      <c r="BV238">
        <v>78077.395780000006</v>
      </c>
      <c r="BW238">
        <v>150631.9737</v>
      </c>
      <c r="BX238">
        <v>618490.32050000003</v>
      </c>
      <c r="BY238">
        <v>125195.82460000001</v>
      </c>
      <c r="BZ238">
        <v>390457.58850000001</v>
      </c>
      <c r="CA238">
        <v>75193.368929999997</v>
      </c>
      <c r="CB238">
        <v>286300.67210000003</v>
      </c>
      <c r="CC238">
        <v>18532.3145</v>
      </c>
      <c r="CD238">
        <v>57032.962480000002</v>
      </c>
      <c r="CE238">
        <v>491691.69809999998</v>
      </c>
      <c r="CF238">
        <v>3850.738546</v>
      </c>
      <c r="CG238">
        <v>2981.897946</v>
      </c>
      <c r="CH238">
        <v>947.78162159999999</v>
      </c>
      <c r="CI238">
        <v>3462.1835160000001</v>
      </c>
      <c r="CJ238">
        <v>1641.3342439999999</v>
      </c>
      <c r="CK238">
        <v>305042.67959999997</v>
      </c>
      <c r="CL238">
        <v>8886.7700260000001</v>
      </c>
      <c r="CM238">
        <v>4986.0737339999996</v>
      </c>
      <c r="CN238">
        <v>4988.877031</v>
      </c>
      <c r="CO238">
        <v>77809.931119999994</v>
      </c>
      <c r="CP238">
        <v>131575.09179999999</v>
      </c>
      <c r="CQ238">
        <v>85811.186140000005</v>
      </c>
      <c r="CR238">
        <v>35675.328750000001</v>
      </c>
      <c r="CS238">
        <v>23880.623629999998</v>
      </c>
      <c r="CT238">
        <v>21286.240020000001</v>
      </c>
      <c r="CU238">
        <v>32002.475829999999</v>
      </c>
      <c r="CV238">
        <v>28186.38305</v>
      </c>
      <c r="CW238">
        <v>34620.466099999998</v>
      </c>
    </row>
    <row r="239" spans="1:101" x14ac:dyDescent="0.2">
      <c r="A239">
        <v>71</v>
      </c>
      <c r="B239" t="s">
        <v>337</v>
      </c>
      <c r="C239" t="s">
        <v>338</v>
      </c>
      <c r="D239">
        <v>53460.68533</v>
      </c>
      <c r="E239">
        <v>8974.8821700000008</v>
      </c>
      <c r="F239">
        <v>59470.385349999997</v>
      </c>
      <c r="G239">
        <v>878795.69869999995</v>
      </c>
      <c r="H239">
        <v>54121.787510000002</v>
      </c>
      <c r="I239">
        <v>8236.1644990000004</v>
      </c>
      <c r="J239">
        <v>536464.83290000004</v>
      </c>
      <c r="K239">
        <v>1118582.8700000001</v>
      </c>
      <c r="L239">
        <v>666.65708849999999</v>
      </c>
      <c r="M239">
        <v>609390.00269999995</v>
      </c>
      <c r="N239">
        <v>30615.504639999999</v>
      </c>
      <c r="O239">
        <v>7706.696567</v>
      </c>
      <c r="P239">
        <v>313.00286149999999</v>
      </c>
      <c r="Q239">
        <v>6557.1315979999999</v>
      </c>
      <c r="R239">
        <v>12160.85743</v>
      </c>
      <c r="S239">
        <v>7226.5771759999998</v>
      </c>
      <c r="T239">
        <v>58206.040099999998</v>
      </c>
      <c r="U239">
        <v>5523.09764</v>
      </c>
      <c r="V239">
        <v>6794.978263</v>
      </c>
      <c r="W239">
        <v>10350.095499999999</v>
      </c>
      <c r="X239">
        <v>2454.3477509999998</v>
      </c>
      <c r="Y239">
        <v>32506.86479</v>
      </c>
      <c r="Z239">
        <v>45781.923199999997</v>
      </c>
      <c r="AA239">
        <v>1898730.3840000001</v>
      </c>
      <c r="AB239">
        <v>3101.7894999999999</v>
      </c>
      <c r="AC239">
        <v>694.09840889999998</v>
      </c>
      <c r="AD239">
        <v>14523.304400000001</v>
      </c>
      <c r="AE239">
        <v>4686.9548510000004</v>
      </c>
      <c r="AF239">
        <v>3959.2448720000002</v>
      </c>
      <c r="AG239">
        <v>179.1520558</v>
      </c>
      <c r="AH239">
        <v>1515.7754239999999</v>
      </c>
      <c r="AI239">
        <v>1901.3690099999999</v>
      </c>
      <c r="AJ239">
        <v>1414.915452</v>
      </c>
      <c r="AK239">
        <v>6532.4577010000003</v>
      </c>
      <c r="AL239">
        <v>19796.983990000001</v>
      </c>
      <c r="AM239">
        <v>6501.1622109999998</v>
      </c>
      <c r="AN239">
        <v>1030.394937</v>
      </c>
      <c r="AO239">
        <v>189454.42240000001</v>
      </c>
      <c r="AP239">
        <v>5313.9552610000001</v>
      </c>
      <c r="AQ239">
        <v>13428.054169999999</v>
      </c>
      <c r="AR239">
        <v>3835.1991870000002</v>
      </c>
      <c r="AS239">
        <v>3808.7378629999998</v>
      </c>
      <c r="AT239">
        <v>42424.651940000003</v>
      </c>
      <c r="AU239">
        <v>11306.538710000001</v>
      </c>
      <c r="AV239">
        <v>77858.607969999997</v>
      </c>
      <c r="AW239">
        <v>3488.8622070000001</v>
      </c>
      <c r="AX239">
        <v>2095.404532</v>
      </c>
      <c r="AY239">
        <v>1021.335435</v>
      </c>
      <c r="AZ239">
        <v>2203.4003680000001</v>
      </c>
      <c r="BA239">
        <v>436.40498330000003</v>
      </c>
      <c r="BB239">
        <v>813.35179419999997</v>
      </c>
      <c r="BC239">
        <v>2251.190951</v>
      </c>
      <c r="BD239">
        <v>7282.4602569999997</v>
      </c>
      <c r="BE239">
        <v>105312.40399999999</v>
      </c>
      <c r="BF239">
        <v>37164.80055</v>
      </c>
      <c r="BG239">
        <v>5663.7885850000002</v>
      </c>
      <c r="BH239">
        <v>5170.1346130000002</v>
      </c>
      <c r="BI239">
        <v>7693.9894100000001</v>
      </c>
      <c r="BJ239">
        <v>3777.5014940000001</v>
      </c>
      <c r="BK239">
        <v>29270.12528</v>
      </c>
      <c r="BL239">
        <v>51965.300009999999</v>
      </c>
      <c r="BM239">
        <v>54472.537089999998</v>
      </c>
      <c r="BN239">
        <v>1207.7048199999999</v>
      </c>
      <c r="BO239">
        <v>402229.40330000001</v>
      </c>
      <c r="BP239">
        <v>45820.230479999998</v>
      </c>
      <c r="BQ239">
        <v>12924.426649999999</v>
      </c>
      <c r="BR239">
        <v>27142.012279999999</v>
      </c>
      <c r="BS239">
        <v>157303.40150000001</v>
      </c>
      <c r="BT239">
        <v>86190.856950000001</v>
      </c>
      <c r="BU239">
        <v>2175.1679260000001</v>
      </c>
      <c r="BV239">
        <v>149040.3412</v>
      </c>
      <c r="BW239">
        <v>341861.3419</v>
      </c>
      <c r="BX239">
        <v>1301658.8810000001</v>
      </c>
      <c r="BY239">
        <v>180788.1931</v>
      </c>
      <c r="BZ239">
        <v>724198.95149999997</v>
      </c>
      <c r="CA239">
        <v>130960.14260000001</v>
      </c>
      <c r="CB239">
        <v>516445.41200000001</v>
      </c>
      <c r="CC239">
        <v>35817.171390000003</v>
      </c>
      <c r="CD239">
        <v>142888.68030000001</v>
      </c>
      <c r="CE239">
        <v>1169073.1669999999</v>
      </c>
      <c r="CF239">
        <v>9745.1290449999997</v>
      </c>
      <c r="CG239">
        <v>5841.3941590000004</v>
      </c>
      <c r="CH239">
        <v>2560.0459049999999</v>
      </c>
      <c r="CI239">
        <v>5891.4763599999997</v>
      </c>
      <c r="CJ239">
        <v>3367.6938060000002</v>
      </c>
      <c r="CK239">
        <v>417806.05040000001</v>
      </c>
      <c r="CL239">
        <v>11929.12088</v>
      </c>
      <c r="CM239">
        <v>6827.4939109999996</v>
      </c>
      <c r="CN239">
        <v>6016.3878279999999</v>
      </c>
      <c r="CO239">
        <v>83904.156870000006</v>
      </c>
      <c r="CP239">
        <v>140741.17550000001</v>
      </c>
      <c r="CQ239">
        <v>104924.6752</v>
      </c>
      <c r="CR239">
        <v>40951.263890000002</v>
      </c>
      <c r="CS239">
        <v>39372.600570000002</v>
      </c>
      <c r="CT239">
        <v>27508.06409</v>
      </c>
      <c r="CU239">
        <v>41600.422259999999</v>
      </c>
      <c r="CV239">
        <v>33706.680189999999</v>
      </c>
      <c r="CW239">
        <v>43275.526810000003</v>
      </c>
    </row>
    <row r="240" spans="1:101" x14ac:dyDescent="0.2">
      <c r="A240">
        <v>129</v>
      </c>
      <c r="B240" t="s">
        <v>448</v>
      </c>
      <c r="C240" t="s">
        <v>449</v>
      </c>
      <c r="D240">
        <v>113011.0769</v>
      </c>
      <c r="E240">
        <v>12927.12105</v>
      </c>
      <c r="F240">
        <v>63761.622819999997</v>
      </c>
      <c r="G240">
        <v>1121214.277</v>
      </c>
      <c r="H240">
        <v>221730.1061</v>
      </c>
      <c r="I240">
        <v>12932.74302</v>
      </c>
      <c r="J240">
        <v>603801.94290000002</v>
      </c>
      <c r="K240">
        <v>3016315.7370000002</v>
      </c>
      <c r="L240">
        <v>949.55343960000005</v>
      </c>
      <c r="M240">
        <v>972123.7487</v>
      </c>
      <c r="N240">
        <v>68151.886249999996</v>
      </c>
      <c r="O240">
        <v>13936.46053</v>
      </c>
      <c r="P240">
        <v>1674.944356</v>
      </c>
      <c r="Q240">
        <v>7136.4510309999996</v>
      </c>
      <c r="R240">
        <v>30353.401699999999</v>
      </c>
      <c r="S240">
        <v>17407.683929999999</v>
      </c>
      <c r="T240">
        <v>79314.527199999997</v>
      </c>
      <c r="U240">
        <v>11376.18939</v>
      </c>
      <c r="V240">
        <v>13101.844649999999</v>
      </c>
      <c r="W240">
        <v>23545.776519999999</v>
      </c>
      <c r="X240">
        <v>5658.8967210000001</v>
      </c>
      <c r="Y240">
        <v>86095.0766</v>
      </c>
      <c r="Z240">
        <v>47855.024660000003</v>
      </c>
      <c r="AA240">
        <v>1411316.219</v>
      </c>
      <c r="AB240">
        <v>1887.2015389999999</v>
      </c>
      <c r="AC240">
        <v>1549.476079</v>
      </c>
      <c r="AD240">
        <v>14839.836090000001</v>
      </c>
      <c r="AE240">
        <v>8889.8656960000008</v>
      </c>
      <c r="AF240">
        <v>3512.433548</v>
      </c>
      <c r="AG240">
        <v>985.83544889999996</v>
      </c>
      <c r="AH240">
        <v>1300.3052720000001</v>
      </c>
      <c r="AI240">
        <v>1529.14564</v>
      </c>
      <c r="AJ240">
        <v>1532.2769760000001</v>
      </c>
      <c r="AK240">
        <v>8382.0659429999996</v>
      </c>
      <c r="AL240">
        <v>13188.067069999999</v>
      </c>
      <c r="AM240">
        <v>6286.8374430000003</v>
      </c>
      <c r="AN240">
        <v>662.51123310000003</v>
      </c>
      <c r="AO240">
        <v>198491.66829999999</v>
      </c>
      <c r="AP240">
        <v>3987.0248649999999</v>
      </c>
      <c r="AQ240">
        <v>25139.768810000001</v>
      </c>
      <c r="AR240">
        <v>4910.9883330000002</v>
      </c>
      <c r="AS240">
        <v>1490.15877</v>
      </c>
      <c r="AT240">
        <v>23757.698960000002</v>
      </c>
      <c r="AU240">
        <v>8424.0032589999992</v>
      </c>
      <c r="AV240">
        <v>41296.54868</v>
      </c>
      <c r="AW240">
        <v>2847.4756699999998</v>
      </c>
      <c r="AX240">
        <v>1782.2220010000001</v>
      </c>
      <c r="AY240">
        <v>631.072047</v>
      </c>
      <c r="AZ240">
        <v>1312.929584</v>
      </c>
      <c r="BA240">
        <v>528.13219240000001</v>
      </c>
      <c r="BB240">
        <v>884.79012850000004</v>
      </c>
      <c r="BC240">
        <v>3320.7874609999999</v>
      </c>
      <c r="BD240">
        <v>13659.504999999999</v>
      </c>
      <c r="BE240">
        <v>77691.518970000005</v>
      </c>
      <c r="BF240">
        <v>25265.749100000001</v>
      </c>
      <c r="BG240">
        <v>6022.9687780000004</v>
      </c>
      <c r="BH240">
        <v>6360.9510380000002</v>
      </c>
      <c r="BI240">
        <v>7762.3887580000001</v>
      </c>
      <c r="BJ240">
        <v>4841.5814799999998</v>
      </c>
      <c r="BK240">
        <v>11301.14662</v>
      </c>
      <c r="BL240">
        <v>74330.089670000001</v>
      </c>
      <c r="BM240">
        <v>60941.807309999997</v>
      </c>
      <c r="BN240">
        <v>1044.608741</v>
      </c>
      <c r="BO240">
        <v>433517.1923</v>
      </c>
      <c r="BP240">
        <v>69401.811780000004</v>
      </c>
      <c r="BQ240">
        <v>10236.475850000001</v>
      </c>
      <c r="BR240">
        <v>21817.9643</v>
      </c>
      <c r="BS240">
        <v>238603.28090000001</v>
      </c>
      <c r="BT240">
        <v>165527.0025</v>
      </c>
      <c r="BU240">
        <v>9029.4039269999994</v>
      </c>
      <c r="BV240">
        <v>148466.0147</v>
      </c>
      <c r="BW240">
        <v>192391.902</v>
      </c>
      <c r="BX240">
        <v>574027.48380000005</v>
      </c>
      <c r="BY240">
        <v>126848.80869999999</v>
      </c>
      <c r="BZ240">
        <v>603692.29189999995</v>
      </c>
      <c r="CA240">
        <v>141230.76319999999</v>
      </c>
      <c r="CB240">
        <v>429232.81109999999</v>
      </c>
      <c r="CC240">
        <v>26466.691750000002</v>
      </c>
      <c r="CD240">
        <v>82054.716190000006</v>
      </c>
      <c r="CE240">
        <v>659201.41810000001</v>
      </c>
      <c r="CF240">
        <v>4416.3078130000004</v>
      </c>
      <c r="CG240">
        <v>2539.8442449999998</v>
      </c>
      <c r="CH240">
        <v>834.13158999999996</v>
      </c>
      <c r="CI240">
        <v>2861.4328310000001</v>
      </c>
      <c r="CJ240">
        <v>3072.3953430000001</v>
      </c>
      <c r="CK240">
        <v>479125.45329999999</v>
      </c>
      <c r="CL240">
        <v>9781.1720229999992</v>
      </c>
      <c r="CM240">
        <v>8329.9566180000002</v>
      </c>
      <c r="CN240">
        <v>9362.1811519999992</v>
      </c>
      <c r="CO240">
        <v>95772.548089999997</v>
      </c>
      <c r="CP240">
        <v>195800.70600000001</v>
      </c>
      <c r="CQ240">
        <v>142185.8965</v>
      </c>
      <c r="CR240">
        <v>67317.451570000005</v>
      </c>
      <c r="CS240">
        <v>45483.543859999998</v>
      </c>
      <c r="CT240">
        <v>23213.592560000001</v>
      </c>
      <c r="CU240">
        <v>29121.752899999999</v>
      </c>
      <c r="CV240">
        <v>30753.158739999999</v>
      </c>
      <c r="CW240">
        <v>62669.864690000002</v>
      </c>
    </row>
    <row r="241" spans="1:101" x14ac:dyDescent="0.2">
      <c r="A241">
        <v>46</v>
      </c>
      <c r="B241" t="s">
        <v>290</v>
      </c>
      <c r="C241" t="s">
        <v>291</v>
      </c>
      <c r="D241">
        <v>69569.333830000003</v>
      </c>
      <c r="E241">
        <v>3730.3881500000002</v>
      </c>
      <c r="F241">
        <v>35021.492030000001</v>
      </c>
      <c r="G241">
        <v>969879.21470000001</v>
      </c>
      <c r="H241">
        <v>85840.145009999993</v>
      </c>
      <c r="I241">
        <v>9772.4338119999993</v>
      </c>
      <c r="J241">
        <v>582416.83459999994</v>
      </c>
      <c r="K241">
        <v>3258726.6260000002</v>
      </c>
      <c r="L241">
        <v>773.34929880000004</v>
      </c>
      <c r="M241">
        <v>948820.46790000005</v>
      </c>
      <c r="N241">
        <v>83603.749320000003</v>
      </c>
      <c r="O241">
        <v>10293.259539999999</v>
      </c>
      <c r="P241">
        <v>455.1349922</v>
      </c>
      <c r="Q241">
        <v>8991.7413049999996</v>
      </c>
      <c r="R241">
        <v>27986.35008</v>
      </c>
      <c r="S241">
        <v>13294.772070000001</v>
      </c>
      <c r="T241">
        <v>78799.04664</v>
      </c>
      <c r="U241">
        <v>4964.6826799999999</v>
      </c>
      <c r="V241">
        <v>11941.9746</v>
      </c>
      <c r="W241">
        <v>12562.74685</v>
      </c>
      <c r="X241">
        <v>3023.8616109999998</v>
      </c>
      <c r="Y241">
        <v>35638.12197</v>
      </c>
      <c r="Z241">
        <v>37225.192450000002</v>
      </c>
      <c r="AA241">
        <v>1125426.923</v>
      </c>
      <c r="AB241">
        <v>710.88283179999996</v>
      </c>
      <c r="AC241">
        <v>1761.8122980000001</v>
      </c>
      <c r="AD241">
        <v>15039.555840000001</v>
      </c>
      <c r="AE241">
        <v>7822.2077790000003</v>
      </c>
      <c r="AF241">
        <v>4180.141525</v>
      </c>
      <c r="AG241">
        <v>193.62671570000001</v>
      </c>
      <c r="AH241">
        <v>1346.249088</v>
      </c>
      <c r="AI241">
        <v>582.22272380000004</v>
      </c>
      <c r="AJ241">
        <v>643.24023369999998</v>
      </c>
      <c r="AK241">
        <v>6272.6254319999998</v>
      </c>
      <c r="AL241">
        <v>14249.628360000001</v>
      </c>
      <c r="AM241">
        <v>3048.3350639999999</v>
      </c>
      <c r="AN241">
        <v>896.93205149999994</v>
      </c>
      <c r="AO241">
        <v>135168.99290000001</v>
      </c>
      <c r="AP241">
        <v>5234.2204830000001</v>
      </c>
      <c r="AQ241">
        <v>16868.332460000001</v>
      </c>
      <c r="AR241">
        <v>2485.8625999999999</v>
      </c>
      <c r="AS241">
        <v>1528.8340009999999</v>
      </c>
      <c r="AT241">
        <v>17678.048159999998</v>
      </c>
      <c r="AU241">
        <v>8212.9472750000004</v>
      </c>
      <c r="AV241">
        <v>59191.531739999999</v>
      </c>
      <c r="AW241">
        <v>1474.8845510000001</v>
      </c>
      <c r="AX241">
        <v>2767.596172</v>
      </c>
      <c r="AY241">
        <v>924.72602429999995</v>
      </c>
      <c r="AZ241">
        <v>1526.757402</v>
      </c>
      <c r="BA241">
        <v>474.41159520000002</v>
      </c>
      <c r="BB241">
        <v>1433.721628</v>
      </c>
      <c r="BC241">
        <v>2735.3213649999998</v>
      </c>
      <c r="BD241">
        <v>6453.6412030000001</v>
      </c>
      <c r="BE241">
        <v>67638.790059999999</v>
      </c>
      <c r="BF241">
        <v>25509.86261</v>
      </c>
      <c r="BG241">
        <v>4609.2363610000002</v>
      </c>
      <c r="BH241">
        <v>11683.60311</v>
      </c>
      <c r="BI241">
        <v>4563.932699</v>
      </c>
      <c r="BJ241">
        <v>5233.7194840000002</v>
      </c>
      <c r="BK241">
        <v>10748.36377</v>
      </c>
      <c r="BL241">
        <v>52738.450799999999</v>
      </c>
      <c r="BM241">
        <v>55965.326000000001</v>
      </c>
      <c r="BN241">
        <v>990.48557949999997</v>
      </c>
      <c r="BO241">
        <v>374588.04729999998</v>
      </c>
      <c r="BP241">
        <v>57007.284789999998</v>
      </c>
      <c r="BQ241">
        <v>19586.73604</v>
      </c>
      <c r="BR241">
        <v>26721.316050000001</v>
      </c>
      <c r="BS241">
        <v>259298.0331</v>
      </c>
      <c r="BT241">
        <v>108041.69650000001</v>
      </c>
      <c r="BU241">
        <v>7222.6972480000004</v>
      </c>
      <c r="BV241">
        <v>81811.106820000001</v>
      </c>
      <c r="BW241">
        <v>121533.51270000001</v>
      </c>
      <c r="BX241">
        <v>666331.81900000002</v>
      </c>
      <c r="BY241">
        <v>100755.2975</v>
      </c>
      <c r="BZ241">
        <v>422705.77830000001</v>
      </c>
      <c r="CA241">
        <v>87473.450140000001</v>
      </c>
      <c r="CB241">
        <v>272129.98739999998</v>
      </c>
      <c r="CC241">
        <v>20202.475709999999</v>
      </c>
      <c r="CD241">
        <v>64370.312519999999</v>
      </c>
      <c r="CE241">
        <v>624099.0736</v>
      </c>
      <c r="CF241">
        <v>3528.911216</v>
      </c>
      <c r="CG241">
        <v>3830.638285</v>
      </c>
      <c r="CH241">
        <v>1580.5496189999999</v>
      </c>
      <c r="CI241">
        <v>3731.840815</v>
      </c>
      <c r="CJ241">
        <v>3530.4712989999998</v>
      </c>
      <c r="CK241">
        <v>197874.0361</v>
      </c>
      <c r="CL241">
        <v>5886.2189950000002</v>
      </c>
      <c r="CM241">
        <v>7139.1933069999995</v>
      </c>
      <c r="CN241">
        <v>3899.5345609999999</v>
      </c>
      <c r="CO241">
        <v>57325.783900000002</v>
      </c>
      <c r="CP241">
        <v>92067.046189999994</v>
      </c>
      <c r="CQ241">
        <v>49999.171369999996</v>
      </c>
      <c r="CR241">
        <v>28836.396789999999</v>
      </c>
      <c r="CS241">
        <v>19935.273120000002</v>
      </c>
      <c r="CT241">
        <v>16110.0301</v>
      </c>
      <c r="CU241">
        <v>23302.561519999999</v>
      </c>
      <c r="CV241">
        <v>21079.08239</v>
      </c>
      <c r="CW241">
        <v>32766.727879999999</v>
      </c>
    </row>
    <row r="242" spans="1:101" x14ac:dyDescent="0.2">
      <c r="A242">
        <v>152</v>
      </c>
      <c r="B242" t="s">
        <v>492</v>
      </c>
      <c r="C242" t="s">
        <v>493</v>
      </c>
      <c r="D242">
        <v>87626.318610000002</v>
      </c>
      <c r="E242">
        <v>18135.71199</v>
      </c>
      <c r="F242">
        <v>112152.5665</v>
      </c>
      <c r="G242">
        <v>1954652.794</v>
      </c>
      <c r="H242">
        <v>408548.0809</v>
      </c>
      <c r="I242">
        <v>25322.287830000001</v>
      </c>
      <c r="J242">
        <v>871289.03619999997</v>
      </c>
      <c r="K242">
        <v>5847997.5970000001</v>
      </c>
      <c r="L242">
        <v>1093.726328</v>
      </c>
      <c r="M242">
        <v>1888681.764</v>
      </c>
      <c r="N242">
        <v>149551.95989999999</v>
      </c>
      <c r="O242">
        <v>20656.152050000001</v>
      </c>
      <c r="P242">
        <v>2180.4762780000001</v>
      </c>
      <c r="Q242">
        <v>14189.913619999999</v>
      </c>
      <c r="R242">
        <v>54092.759169999998</v>
      </c>
      <c r="S242">
        <v>23414.953949999999</v>
      </c>
      <c r="T242">
        <v>101057.3708</v>
      </c>
      <c r="U242">
        <v>16211.691720000001</v>
      </c>
      <c r="V242">
        <v>17758.580870000002</v>
      </c>
      <c r="W242">
        <v>31834.972730000001</v>
      </c>
      <c r="X242">
        <v>4100.7267179999999</v>
      </c>
      <c r="Y242">
        <v>94962.372650000005</v>
      </c>
      <c r="Z242">
        <v>59724.322749999999</v>
      </c>
      <c r="AA242">
        <v>1957547.406</v>
      </c>
      <c r="AB242">
        <v>2280.456169</v>
      </c>
      <c r="AC242">
        <v>3214.38904</v>
      </c>
      <c r="AD242">
        <v>23251.045630000001</v>
      </c>
      <c r="AE242">
        <v>10484.81378</v>
      </c>
      <c r="AF242">
        <v>5578.8175110000002</v>
      </c>
      <c r="AG242">
        <v>0</v>
      </c>
      <c r="AH242">
        <v>1308.3372139999999</v>
      </c>
      <c r="AI242">
        <v>1211.786916</v>
      </c>
      <c r="AJ242">
        <v>1707.211137</v>
      </c>
      <c r="AK242">
        <v>9888.2217729999993</v>
      </c>
      <c r="AL242">
        <v>17775.228859999999</v>
      </c>
      <c r="AM242">
        <v>7732.5976600000004</v>
      </c>
      <c r="AN242">
        <v>661.81613830000003</v>
      </c>
      <c r="AO242">
        <v>222404.96950000001</v>
      </c>
      <c r="AP242">
        <v>7660.4511670000002</v>
      </c>
      <c r="AQ242">
        <v>18785.528289999998</v>
      </c>
      <c r="AR242">
        <v>3360.7338580000001</v>
      </c>
      <c r="AS242">
        <v>2303.681595</v>
      </c>
      <c r="AT242">
        <v>30502.154310000002</v>
      </c>
      <c r="AU242">
        <v>9672.3799010000002</v>
      </c>
      <c r="AV242">
        <v>47456.051299999999</v>
      </c>
      <c r="AW242">
        <v>2776.6040539999999</v>
      </c>
      <c r="AX242">
        <v>964.06560939999997</v>
      </c>
      <c r="AY242">
        <v>1304.9537270000001</v>
      </c>
      <c r="AZ242">
        <v>685.49816759999999</v>
      </c>
      <c r="BA242">
        <v>753.0298914</v>
      </c>
      <c r="BB242">
        <v>2575.2742389999999</v>
      </c>
      <c r="BC242">
        <v>2977.7546539999998</v>
      </c>
      <c r="BD242">
        <v>8032.913262</v>
      </c>
      <c r="BE242">
        <v>73069.493159999998</v>
      </c>
      <c r="BF242">
        <v>22224.58712</v>
      </c>
      <c r="BG242">
        <v>4797.0926909999998</v>
      </c>
      <c r="BH242">
        <v>5077.7483490000004</v>
      </c>
      <c r="BI242">
        <v>7442.3615829999999</v>
      </c>
      <c r="BJ242">
        <v>3428.0832180000002</v>
      </c>
      <c r="BK242">
        <v>7779.732231</v>
      </c>
      <c r="BL242">
        <v>66990.818150000006</v>
      </c>
      <c r="BM242">
        <v>58361.300190000002</v>
      </c>
      <c r="BN242">
        <v>989.01216380000005</v>
      </c>
      <c r="BO242">
        <v>377657.63219999999</v>
      </c>
      <c r="BP242">
        <v>59166.76081</v>
      </c>
      <c r="BQ242">
        <v>11252.459080000001</v>
      </c>
      <c r="BR242">
        <v>25861.036609999999</v>
      </c>
      <c r="BS242">
        <v>217746.68659999999</v>
      </c>
      <c r="BT242">
        <v>124970.7206</v>
      </c>
      <c r="BU242">
        <v>7120.6950630000001</v>
      </c>
      <c r="BV242">
        <v>98253.250769999999</v>
      </c>
      <c r="BW242">
        <v>184667.52040000001</v>
      </c>
      <c r="BX242">
        <v>558693.99479999999</v>
      </c>
      <c r="BY242">
        <v>119732.59880000001</v>
      </c>
      <c r="BZ242">
        <v>482112.23590000003</v>
      </c>
      <c r="CA242">
        <v>105525.5197</v>
      </c>
      <c r="CB242">
        <v>376599.32150000002</v>
      </c>
      <c r="CC242">
        <v>22354.40036</v>
      </c>
      <c r="CD242">
        <v>66442.038650000002</v>
      </c>
      <c r="CE242">
        <v>597193.83440000005</v>
      </c>
      <c r="CF242">
        <v>5862.787926</v>
      </c>
      <c r="CG242">
        <v>5175.0291079999997</v>
      </c>
      <c r="CH242">
        <v>995.60243639999999</v>
      </c>
      <c r="CI242">
        <v>3279.5140630000001</v>
      </c>
      <c r="CJ242">
        <v>3653.1522580000001</v>
      </c>
      <c r="CK242">
        <v>427854.16360000003</v>
      </c>
      <c r="CL242">
        <v>13532.491400000001</v>
      </c>
      <c r="CM242">
        <v>8406.0653079999993</v>
      </c>
      <c r="CN242">
        <v>7723.0549879999999</v>
      </c>
      <c r="CO242">
        <v>98070.250549999997</v>
      </c>
      <c r="CP242">
        <v>185091.65049999999</v>
      </c>
      <c r="CQ242">
        <v>115859.10649999999</v>
      </c>
      <c r="CR242">
        <v>63352.779020000002</v>
      </c>
      <c r="CS242">
        <v>31769.451980000002</v>
      </c>
      <c r="CT242">
        <v>23128.876479999999</v>
      </c>
      <c r="CU242">
        <v>37020.452599999997</v>
      </c>
      <c r="CV242">
        <v>29024.93014</v>
      </c>
      <c r="CW242">
        <v>55177.913979999998</v>
      </c>
    </row>
    <row r="243" spans="1:101" x14ac:dyDescent="0.2">
      <c r="A243">
        <v>235</v>
      </c>
      <c r="B243" t="s">
        <v>650</v>
      </c>
      <c r="C243" t="s">
        <v>651</v>
      </c>
      <c r="D243">
        <v>108386.9194</v>
      </c>
      <c r="E243">
        <v>8289.5702849999998</v>
      </c>
      <c r="F243">
        <v>44147.739880000001</v>
      </c>
      <c r="G243">
        <v>962307.42879999999</v>
      </c>
      <c r="H243">
        <v>76722.04982</v>
      </c>
      <c r="I243">
        <v>7601.3361340000001</v>
      </c>
      <c r="J243">
        <v>543194.90119999996</v>
      </c>
      <c r="K243">
        <v>1929215.27</v>
      </c>
      <c r="L243">
        <v>524.27739350000002</v>
      </c>
      <c r="M243">
        <v>710022.95550000004</v>
      </c>
      <c r="N243">
        <v>39228.263879999999</v>
      </c>
      <c r="O243">
        <v>5968.3381449999997</v>
      </c>
      <c r="P243">
        <v>236.77029099999999</v>
      </c>
      <c r="Q243">
        <v>5499.1488440000003</v>
      </c>
      <c r="R243">
        <v>18104.00635</v>
      </c>
      <c r="S243">
        <v>11968.35893</v>
      </c>
      <c r="T243">
        <v>61684.241450000001</v>
      </c>
      <c r="U243">
        <v>8407.8293460000004</v>
      </c>
      <c r="V243">
        <v>9425.1106259999997</v>
      </c>
      <c r="W243">
        <v>15934.087589999999</v>
      </c>
      <c r="X243">
        <v>3651.7413820000002</v>
      </c>
      <c r="Y243">
        <v>42971.24725</v>
      </c>
      <c r="Z243">
        <v>24350.41433</v>
      </c>
      <c r="AA243">
        <v>1586216.4879999999</v>
      </c>
      <c r="AB243">
        <v>1167.9259959999999</v>
      </c>
      <c r="AC243">
        <v>426.07518379999999</v>
      </c>
      <c r="AD243">
        <v>10658.12096</v>
      </c>
      <c r="AE243">
        <v>7402.3340680000001</v>
      </c>
      <c r="AF243">
        <v>3080.7971929999999</v>
      </c>
      <c r="AG243">
        <v>955.02943100000005</v>
      </c>
      <c r="AH243">
        <v>752.19038929999999</v>
      </c>
      <c r="AI243">
        <v>676.26967100000002</v>
      </c>
      <c r="AJ243">
        <v>1310.040168</v>
      </c>
      <c r="AK243">
        <v>3689.4149809999999</v>
      </c>
      <c r="AL243">
        <v>13708.85031</v>
      </c>
      <c r="AM243">
        <v>6243.0645459999996</v>
      </c>
      <c r="AN243">
        <v>610.54899</v>
      </c>
      <c r="AO243">
        <v>199262.9694</v>
      </c>
      <c r="AP243">
        <v>5403.4632730000003</v>
      </c>
      <c r="AQ243">
        <v>21022.40596</v>
      </c>
      <c r="AR243">
        <v>3125.4225700000002</v>
      </c>
      <c r="AS243">
        <v>1351.5694840000001</v>
      </c>
      <c r="AT243">
        <v>13893.152690000001</v>
      </c>
      <c r="AU243">
        <v>5634.0074500000001</v>
      </c>
      <c r="AV243">
        <v>42624.942920000001</v>
      </c>
      <c r="AW243">
        <v>1597.121543</v>
      </c>
      <c r="AX243">
        <v>385.25209059999997</v>
      </c>
      <c r="AY243">
        <v>998.8485776</v>
      </c>
      <c r="AZ243">
        <v>2595.9030600000001</v>
      </c>
      <c r="BA243">
        <v>570.40541350000001</v>
      </c>
      <c r="BB243">
        <v>1300.8829209999999</v>
      </c>
      <c r="BC243">
        <v>3552.8189750000001</v>
      </c>
      <c r="BD243">
        <v>8210.826669</v>
      </c>
      <c r="BE243">
        <v>96021.179489999995</v>
      </c>
      <c r="BF243">
        <v>26652.5095</v>
      </c>
      <c r="BG243">
        <v>5641.2016389999999</v>
      </c>
      <c r="BH243">
        <v>7571.3665080000001</v>
      </c>
      <c r="BI243">
        <v>4677.8911840000001</v>
      </c>
      <c r="BJ243">
        <v>2495.5228430000002</v>
      </c>
      <c r="BK243">
        <v>4910.9217440000002</v>
      </c>
      <c r="BL243">
        <v>96456.072660000005</v>
      </c>
      <c r="BM243">
        <v>66612.657120000003</v>
      </c>
      <c r="BN243">
        <v>1209.771013</v>
      </c>
      <c r="BO243">
        <v>421970.88549999997</v>
      </c>
      <c r="BP243">
        <v>87240.956560000006</v>
      </c>
      <c r="BQ243">
        <v>19263.21614</v>
      </c>
      <c r="BR243">
        <v>52895.731679999997</v>
      </c>
      <c r="BS243">
        <v>503366.45380000002</v>
      </c>
      <c r="BT243">
        <v>93251.622000000003</v>
      </c>
      <c r="BU243">
        <v>4783.9317149999997</v>
      </c>
      <c r="BV243">
        <v>96900.145910000007</v>
      </c>
      <c r="BW243">
        <v>173660.0214</v>
      </c>
      <c r="BX243">
        <v>612900.06999999995</v>
      </c>
      <c r="BY243">
        <v>122052.96950000001</v>
      </c>
      <c r="BZ243">
        <v>477087.80910000001</v>
      </c>
      <c r="CA243">
        <v>96955.821720000007</v>
      </c>
      <c r="CB243">
        <v>342704.06469999999</v>
      </c>
      <c r="CC243">
        <v>18659.91977</v>
      </c>
      <c r="CD243">
        <v>82690.149439999994</v>
      </c>
      <c r="CE243">
        <v>414880.51240000001</v>
      </c>
      <c r="CF243">
        <v>5621.3849280000004</v>
      </c>
      <c r="CG243">
        <v>4789.5901199999998</v>
      </c>
      <c r="CH243">
        <v>1709.5810939999999</v>
      </c>
      <c r="CI243">
        <v>5928.1257269999996</v>
      </c>
      <c r="CJ243">
        <v>3512.8238569999999</v>
      </c>
      <c r="CK243">
        <v>391879.87310000003</v>
      </c>
      <c r="CL243">
        <v>11864.83951</v>
      </c>
      <c r="CM243">
        <v>6088.4482449999996</v>
      </c>
      <c r="CN243">
        <v>4919.3386819999996</v>
      </c>
      <c r="CO243">
        <v>73502.055699999997</v>
      </c>
      <c r="CP243">
        <v>127450.86599999999</v>
      </c>
      <c r="CQ243">
        <v>103507.60890000001</v>
      </c>
      <c r="CR243">
        <v>37376.778310000002</v>
      </c>
      <c r="CS243">
        <v>29971.880229999999</v>
      </c>
      <c r="CT243">
        <v>15569.269130000001</v>
      </c>
      <c r="CU243">
        <v>21508.806909999999</v>
      </c>
      <c r="CV243">
        <v>31427.52536</v>
      </c>
      <c r="CW243">
        <v>29640.807489999999</v>
      </c>
    </row>
    <row r="244" spans="1:101" x14ac:dyDescent="0.2">
      <c r="A244">
        <v>24</v>
      </c>
      <c r="B244" t="s">
        <v>248</v>
      </c>
      <c r="C244" t="s">
        <v>249</v>
      </c>
      <c r="D244">
        <v>76322.034450000006</v>
      </c>
      <c r="E244">
        <v>6284.5531069999997</v>
      </c>
      <c r="F244">
        <v>38803.96559</v>
      </c>
      <c r="G244">
        <v>982631.56819999998</v>
      </c>
      <c r="H244">
        <v>86736.380499999999</v>
      </c>
      <c r="I244">
        <v>9108.7838009999996</v>
      </c>
      <c r="J244">
        <v>463384.4437</v>
      </c>
      <c r="K244">
        <v>1889729.166</v>
      </c>
      <c r="L244">
        <v>2375.0448889999998</v>
      </c>
      <c r="M244">
        <v>797138.46699999995</v>
      </c>
      <c r="N244">
        <v>72112.496180000002</v>
      </c>
      <c r="O244">
        <v>9312.4502530000009</v>
      </c>
      <c r="P244">
        <v>920.20000979999998</v>
      </c>
      <c r="Q244">
        <v>5336.9041749999997</v>
      </c>
      <c r="R244">
        <v>18144.05457</v>
      </c>
      <c r="S244">
        <v>11226.358329999999</v>
      </c>
      <c r="T244">
        <v>88198.276180000001</v>
      </c>
      <c r="U244">
        <v>10626.898209999999</v>
      </c>
      <c r="V244">
        <v>9474.4257570000009</v>
      </c>
      <c r="W244">
        <v>18930.833040000001</v>
      </c>
      <c r="X244">
        <v>2590.4478159999999</v>
      </c>
      <c r="Y244">
        <v>50411.251770000003</v>
      </c>
      <c r="Z244">
        <v>22384.80054</v>
      </c>
      <c r="AA244">
        <v>2420580.1320000002</v>
      </c>
      <c r="AB244">
        <v>940.95771860000002</v>
      </c>
      <c r="AC244">
        <v>1264.959893</v>
      </c>
      <c r="AD244">
        <v>11559.337390000001</v>
      </c>
      <c r="AE244">
        <v>6713.1013290000001</v>
      </c>
      <c r="AF244">
        <v>3613.5968320000002</v>
      </c>
      <c r="AG244">
        <v>176.1648284</v>
      </c>
      <c r="AH244">
        <v>1237.774467</v>
      </c>
      <c r="AI244">
        <v>993.5126017</v>
      </c>
      <c r="AJ244">
        <v>941.90639099999999</v>
      </c>
      <c r="AK244">
        <v>2894.7934140000002</v>
      </c>
      <c r="AL244">
        <v>10453.20586</v>
      </c>
      <c r="AM244">
        <v>3920.5533399999999</v>
      </c>
      <c r="AN244">
        <v>700.91174769999998</v>
      </c>
      <c r="AO244">
        <v>138637.69500000001</v>
      </c>
      <c r="AP244">
        <v>3252.3524870000001</v>
      </c>
      <c r="AQ244">
        <v>17670.727879999999</v>
      </c>
      <c r="AR244">
        <v>3745.69677</v>
      </c>
      <c r="AS244">
        <v>2808.8721</v>
      </c>
      <c r="AT244">
        <v>28583.39257</v>
      </c>
      <c r="AU244">
        <v>13170.604439999999</v>
      </c>
      <c r="AV244">
        <v>89157.993539999996</v>
      </c>
      <c r="AW244">
        <v>3719.5768560000001</v>
      </c>
      <c r="AX244">
        <v>4180.4522379999999</v>
      </c>
      <c r="AY244">
        <v>1807.862003</v>
      </c>
      <c r="AZ244">
        <v>2042.363828</v>
      </c>
      <c r="BA244">
        <v>435.66534819999998</v>
      </c>
      <c r="BB244">
        <v>1534.552848</v>
      </c>
      <c r="BC244">
        <v>3359.7441840000001</v>
      </c>
      <c r="BD244">
        <v>5563.9472850000002</v>
      </c>
      <c r="BE244">
        <v>69430.278940000004</v>
      </c>
      <c r="BF244">
        <v>21439.078949999999</v>
      </c>
      <c r="BG244">
        <v>3449.6211490000001</v>
      </c>
      <c r="BH244">
        <v>9121.2891120000004</v>
      </c>
      <c r="BI244">
        <v>8331.8878590000004</v>
      </c>
      <c r="BJ244">
        <v>2403.1319290000001</v>
      </c>
      <c r="BK244">
        <v>20377.47782</v>
      </c>
      <c r="BL244">
        <v>63080.583189999998</v>
      </c>
      <c r="BM244">
        <v>50660.369149999999</v>
      </c>
      <c r="BN244">
        <v>721.70773169999995</v>
      </c>
      <c r="BO244">
        <v>392210.76059999998</v>
      </c>
      <c r="BP244">
        <v>71125.101999999999</v>
      </c>
      <c r="BQ244">
        <v>22869.565259999999</v>
      </c>
      <c r="BR244">
        <v>39079.237760000004</v>
      </c>
      <c r="BS244">
        <v>351926.82089999999</v>
      </c>
      <c r="BT244">
        <v>79848.125159999996</v>
      </c>
      <c r="BU244">
        <v>5299.0274920000002</v>
      </c>
      <c r="BV244">
        <v>148699.8535</v>
      </c>
      <c r="BW244">
        <v>208481.17689999999</v>
      </c>
      <c r="BX244">
        <v>1171539.8030000001</v>
      </c>
      <c r="BY244">
        <v>165004.87239999999</v>
      </c>
      <c r="BZ244">
        <v>763885.66740000003</v>
      </c>
      <c r="CA244">
        <v>116273.4421</v>
      </c>
      <c r="CB244">
        <v>376725.51740000001</v>
      </c>
      <c r="CC244">
        <v>26796.13967</v>
      </c>
      <c r="CD244">
        <v>124428.02469999999</v>
      </c>
      <c r="CE244">
        <v>995009.98369999998</v>
      </c>
      <c r="CF244">
        <v>8025.069469</v>
      </c>
      <c r="CG244">
        <v>5207.8071980000004</v>
      </c>
      <c r="CH244">
        <v>1805.99621</v>
      </c>
      <c r="CI244">
        <v>3048.1828930000001</v>
      </c>
      <c r="CJ244">
        <v>3894.4975330000002</v>
      </c>
      <c r="CK244">
        <v>287629.8517</v>
      </c>
      <c r="CL244">
        <v>11988.91555</v>
      </c>
      <c r="CM244">
        <v>6468.4640920000002</v>
      </c>
      <c r="CN244">
        <v>5048.6023729999997</v>
      </c>
      <c r="CO244">
        <v>93307.16923</v>
      </c>
      <c r="CP244">
        <v>132242.36850000001</v>
      </c>
      <c r="CQ244">
        <v>91652.658939999994</v>
      </c>
      <c r="CR244">
        <v>35785.95523</v>
      </c>
      <c r="CS244">
        <v>25489.407660000001</v>
      </c>
      <c r="CT244">
        <v>26572.212599999999</v>
      </c>
      <c r="CU244">
        <v>26478.932649999999</v>
      </c>
      <c r="CV244">
        <v>29317.60759</v>
      </c>
      <c r="CW244">
        <v>28729.353279999999</v>
      </c>
    </row>
    <row r="245" spans="1:101" x14ac:dyDescent="0.2">
      <c r="A245">
        <v>273</v>
      </c>
      <c r="B245" t="s">
        <v>722</v>
      </c>
      <c r="C245" t="s">
        <v>723</v>
      </c>
      <c r="D245">
        <v>84330.672999999995</v>
      </c>
      <c r="E245">
        <v>5845.8742460000003</v>
      </c>
      <c r="F245">
        <v>45541.055930000002</v>
      </c>
      <c r="G245">
        <v>997542.42180000001</v>
      </c>
      <c r="H245">
        <v>151888.6753</v>
      </c>
      <c r="I245">
        <v>9485.0913249999994</v>
      </c>
      <c r="J245">
        <v>640447.62529999996</v>
      </c>
      <c r="K245">
        <v>2306244.4890000001</v>
      </c>
      <c r="L245">
        <v>225.16536479999999</v>
      </c>
      <c r="M245">
        <v>614174.12820000004</v>
      </c>
      <c r="N245">
        <v>53172.008699999998</v>
      </c>
      <c r="O245">
        <v>8958.2608670000009</v>
      </c>
      <c r="P245">
        <v>699.9314114</v>
      </c>
      <c r="Q245">
        <v>7221.9476770000001</v>
      </c>
      <c r="R245">
        <v>27293.10513</v>
      </c>
      <c r="S245">
        <v>12226.92201</v>
      </c>
      <c r="T245">
        <v>61348.822119999997</v>
      </c>
      <c r="U245">
        <v>6678.8523359999999</v>
      </c>
      <c r="V245">
        <v>8927.9295789999996</v>
      </c>
      <c r="W245">
        <v>13072.793250000001</v>
      </c>
      <c r="X245">
        <v>3476.3893050000001</v>
      </c>
      <c r="Y245">
        <v>50771.156730000002</v>
      </c>
      <c r="Z245">
        <v>26733.437160000001</v>
      </c>
      <c r="AA245">
        <v>1223875.098</v>
      </c>
      <c r="AB245">
        <v>1226.5154970000001</v>
      </c>
      <c r="AC245">
        <v>597.84693049999998</v>
      </c>
      <c r="AD245">
        <v>12636.56733</v>
      </c>
      <c r="AE245">
        <v>9733.5536040000006</v>
      </c>
      <c r="AF245">
        <v>4015.5387999999998</v>
      </c>
      <c r="AG245">
        <v>512.50475029999996</v>
      </c>
      <c r="AH245">
        <v>672.26160760000005</v>
      </c>
      <c r="AI245">
        <v>906.64016170000002</v>
      </c>
      <c r="AJ245">
        <v>1614.9326940000001</v>
      </c>
      <c r="AK245">
        <v>5004.1847930000004</v>
      </c>
      <c r="AL245">
        <v>15036.26548</v>
      </c>
      <c r="AM245">
        <v>6285.3654649999999</v>
      </c>
      <c r="AN245">
        <v>617.63860260000001</v>
      </c>
      <c r="AO245">
        <v>190798.6151</v>
      </c>
      <c r="AP245">
        <v>3456.2494109999998</v>
      </c>
      <c r="AQ245">
        <v>18015.394260000001</v>
      </c>
      <c r="AR245">
        <v>3353.8847259999998</v>
      </c>
      <c r="AS245">
        <v>1696.1165410000001</v>
      </c>
      <c r="AT245">
        <v>17470.923490000001</v>
      </c>
      <c r="AU245">
        <v>7190.3918940000003</v>
      </c>
      <c r="AV245">
        <v>62635.997230000001</v>
      </c>
      <c r="AW245">
        <v>2300.0214639999999</v>
      </c>
      <c r="AX245">
        <v>1604.0912000000001</v>
      </c>
      <c r="AY245">
        <v>1587.63942</v>
      </c>
      <c r="AZ245">
        <v>1632.714643</v>
      </c>
      <c r="BA245">
        <v>957.22802430000002</v>
      </c>
      <c r="BB245">
        <v>903.38002549999999</v>
      </c>
      <c r="BC245">
        <v>3975.1220910000002</v>
      </c>
      <c r="BD245">
        <v>6782.9496150000004</v>
      </c>
      <c r="BE245">
        <v>61658.882530000003</v>
      </c>
      <c r="BF245">
        <v>15138.495720000001</v>
      </c>
      <c r="BG245">
        <v>3102.751499</v>
      </c>
      <c r="BH245">
        <v>5952.672982</v>
      </c>
      <c r="BI245">
        <v>5889.7693570000001</v>
      </c>
      <c r="BJ245">
        <v>4167.5656840000001</v>
      </c>
      <c r="BK245">
        <v>10911.153969999999</v>
      </c>
      <c r="BL245">
        <v>63258.323709999997</v>
      </c>
      <c r="BM245">
        <v>48067.113469999997</v>
      </c>
      <c r="BN245">
        <v>1180.554815</v>
      </c>
      <c r="BO245">
        <v>308998.6519</v>
      </c>
      <c r="BP245">
        <v>45387.440580000002</v>
      </c>
      <c r="BQ245">
        <v>11374.569579999999</v>
      </c>
      <c r="BR245">
        <v>19537.194599999999</v>
      </c>
      <c r="BS245">
        <v>286686.38500000001</v>
      </c>
      <c r="BT245">
        <v>69634.861180000007</v>
      </c>
      <c r="BU245">
        <v>5033.189926</v>
      </c>
      <c r="BV245">
        <v>133854.89989999999</v>
      </c>
      <c r="BW245">
        <v>120544.0141</v>
      </c>
      <c r="BX245">
        <v>456251.217</v>
      </c>
      <c r="BY245">
        <v>106742.9918</v>
      </c>
      <c r="BZ245">
        <v>483055.98009999999</v>
      </c>
      <c r="CA245">
        <v>66772.700490000003</v>
      </c>
      <c r="CB245">
        <v>254336.84099999999</v>
      </c>
      <c r="CC245">
        <v>16352.04472</v>
      </c>
      <c r="CD245">
        <v>120743.8484</v>
      </c>
      <c r="CE245">
        <v>443894.50349999999</v>
      </c>
      <c r="CF245">
        <v>3936.6809199999998</v>
      </c>
      <c r="CG245">
        <v>2493.5558420000002</v>
      </c>
      <c r="CH245">
        <v>729.00931430000003</v>
      </c>
      <c r="CI245">
        <v>2972.622018</v>
      </c>
      <c r="CJ245">
        <v>1894.073801</v>
      </c>
      <c r="CK245">
        <v>270226.9485</v>
      </c>
      <c r="CL245">
        <v>9350.0242180000005</v>
      </c>
      <c r="CM245">
        <v>4714.5620760000002</v>
      </c>
      <c r="CN245">
        <v>4561.0326809999997</v>
      </c>
      <c r="CO245">
        <v>60810.000249999997</v>
      </c>
      <c r="CP245">
        <v>95510.440310000005</v>
      </c>
      <c r="CQ245">
        <v>83449.231870000003</v>
      </c>
      <c r="CR245">
        <v>32232.816180000002</v>
      </c>
      <c r="CS245">
        <v>24289.570019999999</v>
      </c>
      <c r="CT245">
        <v>25044.767059999998</v>
      </c>
      <c r="CU245">
        <v>24332.397860000001</v>
      </c>
      <c r="CV245">
        <v>27907.67137</v>
      </c>
      <c r="CW245">
        <v>38134.89559</v>
      </c>
    </row>
    <row r="246" spans="1:101" x14ac:dyDescent="0.2">
      <c r="A246">
        <v>72</v>
      </c>
      <c r="B246" t="s">
        <v>339</v>
      </c>
      <c r="C246" t="s">
        <v>340</v>
      </c>
      <c r="D246">
        <v>81475.322839999993</v>
      </c>
      <c r="E246">
        <v>7723.3436060000004</v>
      </c>
      <c r="F246">
        <v>46958.421139999999</v>
      </c>
      <c r="G246">
        <v>1106820.152</v>
      </c>
      <c r="H246">
        <v>88465.462870000003</v>
      </c>
      <c r="I246">
        <v>8105.5046920000004</v>
      </c>
      <c r="J246">
        <v>466765.8872</v>
      </c>
      <c r="K246">
        <v>2362969.4300000002</v>
      </c>
      <c r="L246">
        <v>257.53477149999998</v>
      </c>
      <c r="M246">
        <v>792133.80669999996</v>
      </c>
      <c r="N246">
        <v>56180.152699999999</v>
      </c>
      <c r="O246">
        <v>7387.8826150000004</v>
      </c>
      <c r="P246">
        <v>256.59022420000002</v>
      </c>
      <c r="Q246">
        <v>6100.8228490000001</v>
      </c>
      <c r="R246">
        <v>20494.155139999999</v>
      </c>
      <c r="S246">
        <v>8467.6887270000007</v>
      </c>
      <c r="T246">
        <v>49670.356549999997</v>
      </c>
      <c r="U246">
        <v>3978.8906240000001</v>
      </c>
      <c r="V246">
        <v>7305.7843119999998</v>
      </c>
      <c r="W246">
        <v>9913.5411509999994</v>
      </c>
      <c r="X246">
        <v>1426.2824169999999</v>
      </c>
      <c r="Y246">
        <v>24370.07862</v>
      </c>
      <c r="Z246">
        <v>33511.320419999996</v>
      </c>
      <c r="AA246">
        <v>1900117.652</v>
      </c>
      <c r="AB246">
        <v>1217.3762300000001</v>
      </c>
      <c r="AC246">
        <v>647.9258585</v>
      </c>
      <c r="AD246">
        <v>11078.88818</v>
      </c>
      <c r="AE246">
        <v>7307.7481289999996</v>
      </c>
      <c r="AF246">
        <v>2508.5485509999999</v>
      </c>
      <c r="AG246">
        <v>0</v>
      </c>
      <c r="AH246">
        <v>443.9982953</v>
      </c>
      <c r="AI246">
        <v>157.8891453</v>
      </c>
      <c r="AJ246">
        <v>509.95682390000002</v>
      </c>
      <c r="AK246">
        <v>6097.6557210000001</v>
      </c>
      <c r="AL246">
        <v>17678.991129999999</v>
      </c>
      <c r="AM246">
        <v>5691.7835070000001</v>
      </c>
      <c r="AN246">
        <v>594.62613910000005</v>
      </c>
      <c r="AO246">
        <v>188438.11050000001</v>
      </c>
      <c r="AP246">
        <v>3945.553887</v>
      </c>
      <c r="AQ246">
        <v>17758.109939999998</v>
      </c>
      <c r="AR246">
        <v>2958.2475420000001</v>
      </c>
      <c r="AS246">
        <v>1592.2379040000001</v>
      </c>
      <c r="AT246">
        <v>19937.462510000001</v>
      </c>
      <c r="AU246">
        <v>4098.2128730000004</v>
      </c>
      <c r="AV246">
        <v>39282.430560000001</v>
      </c>
      <c r="AW246">
        <v>2074.385319</v>
      </c>
      <c r="AX246">
        <v>533.54940829999998</v>
      </c>
      <c r="AY246">
        <v>1617.415227</v>
      </c>
      <c r="AZ246">
        <v>1455.0868379999999</v>
      </c>
      <c r="BA246">
        <v>406.7637957</v>
      </c>
      <c r="BB246">
        <v>1605.5686720000001</v>
      </c>
      <c r="BC246">
        <v>3834.9000059999998</v>
      </c>
      <c r="BD246">
        <v>7631.0573979999999</v>
      </c>
      <c r="BE246">
        <v>61014.207739999998</v>
      </c>
      <c r="BF246">
        <v>16307.330760000001</v>
      </c>
      <c r="BG246">
        <v>4042.835986</v>
      </c>
      <c r="BH246">
        <v>5926.3390849999996</v>
      </c>
      <c r="BI246">
        <v>6415.151562</v>
      </c>
      <c r="BJ246">
        <v>4848.0866939999996</v>
      </c>
      <c r="BK246">
        <v>9515.1562429999994</v>
      </c>
      <c r="BL246">
        <v>71696.017959999997</v>
      </c>
      <c r="BM246">
        <v>53157.66029</v>
      </c>
      <c r="BN246">
        <v>1252.7955059999999</v>
      </c>
      <c r="BO246">
        <v>327845.08659999998</v>
      </c>
      <c r="BP246">
        <v>48038.498820000001</v>
      </c>
      <c r="BQ246">
        <v>11399.78608</v>
      </c>
      <c r="BR246">
        <v>25155.412840000001</v>
      </c>
      <c r="BS246">
        <v>228721.35149999999</v>
      </c>
      <c r="BT246">
        <v>92436.429310000007</v>
      </c>
      <c r="BU246">
        <v>5185.551007</v>
      </c>
      <c r="BV246">
        <v>94277.131460000004</v>
      </c>
      <c r="BW246">
        <v>169915.81409999999</v>
      </c>
      <c r="BX246">
        <v>519543.18320000003</v>
      </c>
      <c r="BY246">
        <v>122396.85890000001</v>
      </c>
      <c r="BZ246">
        <v>445885.86829999997</v>
      </c>
      <c r="CA246">
        <v>102749.3775</v>
      </c>
      <c r="CB246">
        <v>371778.91369999998</v>
      </c>
      <c r="CC246">
        <v>19708.51643</v>
      </c>
      <c r="CD246">
        <v>68376.629029999996</v>
      </c>
      <c r="CE246">
        <v>481411.30339999998</v>
      </c>
      <c r="CF246">
        <v>4313.9445189999997</v>
      </c>
      <c r="CG246">
        <v>3754.988965</v>
      </c>
      <c r="CH246">
        <v>1879.3391320000001</v>
      </c>
      <c r="CI246">
        <v>4013.1736850000002</v>
      </c>
      <c r="CJ246">
        <v>3253.1000140000001</v>
      </c>
      <c r="CK246">
        <v>356137.79009999998</v>
      </c>
      <c r="CL246">
        <v>11059.00612</v>
      </c>
      <c r="CM246">
        <v>7962.6052900000004</v>
      </c>
      <c r="CN246">
        <v>5182.7291009999999</v>
      </c>
      <c r="CO246">
        <v>85355.394910000003</v>
      </c>
      <c r="CP246">
        <v>141741.91200000001</v>
      </c>
      <c r="CQ246">
        <v>99457.282160000002</v>
      </c>
      <c r="CR246">
        <v>34670.611149999997</v>
      </c>
      <c r="CS246">
        <v>37787.57475</v>
      </c>
      <c r="CT246">
        <v>27126.036039999999</v>
      </c>
      <c r="CU246">
        <v>24910.569350000002</v>
      </c>
      <c r="CV246">
        <v>31459.01023</v>
      </c>
      <c r="CW246">
        <v>37353.038370000002</v>
      </c>
    </row>
    <row r="247" spans="1:101" x14ac:dyDescent="0.2">
      <c r="A247">
        <v>73</v>
      </c>
      <c r="B247" t="s">
        <v>341</v>
      </c>
      <c r="C247" t="s">
        <v>342</v>
      </c>
      <c r="D247">
        <v>42965.412669999998</v>
      </c>
      <c r="E247">
        <v>7362.1897799999997</v>
      </c>
      <c r="F247">
        <v>57922.83455</v>
      </c>
      <c r="G247">
        <v>986615.50749999995</v>
      </c>
      <c r="H247">
        <v>105680.8844</v>
      </c>
      <c r="I247">
        <v>11197.221460000001</v>
      </c>
      <c r="J247">
        <v>563579.70830000006</v>
      </c>
      <c r="K247">
        <v>2090339.5730000001</v>
      </c>
      <c r="L247">
        <v>835.00576079999996</v>
      </c>
      <c r="M247">
        <v>721453.67949999997</v>
      </c>
      <c r="N247">
        <v>56330.492319999998</v>
      </c>
      <c r="O247">
        <v>7958.7190810000002</v>
      </c>
      <c r="P247">
        <v>425.81597740000001</v>
      </c>
      <c r="Q247">
        <v>6014.0239460000003</v>
      </c>
      <c r="R247">
        <v>20867.178309999999</v>
      </c>
      <c r="S247">
        <v>13034.405500000001</v>
      </c>
      <c r="T247">
        <v>58492.009700000002</v>
      </c>
      <c r="U247">
        <v>4516.3404170000003</v>
      </c>
      <c r="V247">
        <v>9286.1030269999992</v>
      </c>
      <c r="W247">
        <v>11896.96119</v>
      </c>
      <c r="X247">
        <v>2583.0593039999999</v>
      </c>
      <c r="Y247">
        <v>20409.33178</v>
      </c>
      <c r="Z247">
        <v>55608.951679999998</v>
      </c>
      <c r="AA247">
        <v>2102305.3220000002</v>
      </c>
      <c r="AB247">
        <v>2737.5275080000001</v>
      </c>
      <c r="AC247">
        <v>849.17637109999998</v>
      </c>
      <c r="AD247">
        <v>10821.09691</v>
      </c>
      <c r="AE247">
        <v>6678.0513149999997</v>
      </c>
      <c r="AF247">
        <v>3784.1717859999999</v>
      </c>
      <c r="AG247">
        <v>0</v>
      </c>
      <c r="AH247">
        <v>1027.1881209999999</v>
      </c>
      <c r="AI247">
        <v>1243.401413</v>
      </c>
      <c r="AJ247">
        <v>1020.705405</v>
      </c>
      <c r="AK247">
        <v>8816.3768469999995</v>
      </c>
      <c r="AL247">
        <v>21523.804169999999</v>
      </c>
      <c r="AM247">
        <v>3601.1407709999999</v>
      </c>
      <c r="AN247">
        <v>1078.0370399999999</v>
      </c>
      <c r="AO247">
        <v>129268.91740000001</v>
      </c>
      <c r="AP247">
        <v>7378.5899170000002</v>
      </c>
      <c r="AQ247">
        <v>21192.14676</v>
      </c>
      <c r="AR247">
        <v>3104.4949660000002</v>
      </c>
      <c r="AS247">
        <v>3801.5988189999998</v>
      </c>
      <c r="AT247">
        <v>44224.28613</v>
      </c>
      <c r="AU247">
        <v>15071.802009999999</v>
      </c>
      <c r="AV247">
        <v>129300.0245</v>
      </c>
      <c r="AW247">
        <v>2395.3269070000001</v>
      </c>
      <c r="AX247">
        <v>2075.1751039999999</v>
      </c>
      <c r="AY247">
        <v>1769.7179900000001</v>
      </c>
      <c r="AZ247">
        <v>1258.870246</v>
      </c>
      <c r="BA247">
        <v>403.13968779999999</v>
      </c>
      <c r="BB247">
        <v>1443.4469899999999</v>
      </c>
      <c r="BC247">
        <v>3794.3829470000001</v>
      </c>
      <c r="BD247">
        <v>5066.7187970000004</v>
      </c>
      <c r="BE247">
        <v>55230.341719999997</v>
      </c>
      <c r="BF247">
        <v>17454.8053</v>
      </c>
      <c r="BG247">
        <v>4957.0638150000004</v>
      </c>
      <c r="BH247">
        <v>6072.7028970000001</v>
      </c>
      <c r="BI247">
        <v>6118.237255</v>
      </c>
      <c r="BJ247">
        <v>3935.8266480000002</v>
      </c>
      <c r="BK247">
        <v>7630.0960709999999</v>
      </c>
      <c r="BL247">
        <v>77380.39258</v>
      </c>
      <c r="BM247">
        <v>77768.422179999994</v>
      </c>
      <c r="BN247">
        <v>1434.0030079999999</v>
      </c>
      <c r="BO247">
        <v>499561.05339999998</v>
      </c>
      <c r="BP247">
        <v>71697.187890000001</v>
      </c>
      <c r="BQ247">
        <v>23241.770049999999</v>
      </c>
      <c r="BR247">
        <v>37128.978819999997</v>
      </c>
      <c r="BS247">
        <v>202145.27299999999</v>
      </c>
      <c r="BT247">
        <v>157377.33869999999</v>
      </c>
      <c r="BU247">
        <v>6678.3021390000004</v>
      </c>
      <c r="BV247">
        <v>69369.003270000001</v>
      </c>
      <c r="BW247">
        <v>132983.25690000001</v>
      </c>
      <c r="BX247">
        <v>411303.80080000003</v>
      </c>
      <c r="BY247">
        <v>155137.51029999999</v>
      </c>
      <c r="BZ247">
        <v>293852.03830000001</v>
      </c>
      <c r="CA247">
        <v>104640.8606</v>
      </c>
      <c r="CB247">
        <v>351960.09629999998</v>
      </c>
      <c r="CC247">
        <v>24280.249309999999</v>
      </c>
      <c r="CD247">
        <v>58953.556830000001</v>
      </c>
      <c r="CE247">
        <v>439107.77470000001</v>
      </c>
      <c r="CF247">
        <v>4264.1504670000004</v>
      </c>
      <c r="CG247">
        <v>2437.9855640000001</v>
      </c>
      <c r="CH247">
        <v>927.02193490000002</v>
      </c>
      <c r="CI247">
        <v>3606.1668519999998</v>
      </c>
      <c r="CJ247">
        <v>3353.5303690000001</v>
      </c>
      <c r="CK247">
        <v>349789.63990000001</v>
      </c>
      <c r="CL247">
        <v>12197.19073</v>
      </c>
      <c r="CM247">
        <v>4415.3563889999996</v>
      </c>
      <c r="CN247">
        <v>4936.8602129999999</v>
      </c>
      <c r="CO247">
        <v>75594.303509999998</v>
      </c>
      <c r="CP247">
        <v>124160.76850000001</v>
      </c>
      <c r="CQ247">
        <v>106579.73330000001</v>
      </c>
      <c r="CR247">
        <v>32300.73198</v>
      </c>
      <c r="CS247">
        <v>38161.461779999998</v>
      </c>
      <c r="CT247">
        <v>27564.468580000001</v>
      </c>
      <c r="CU247">
        <v>23481.115740000001</v>
      </c>
      <c r="CV247">
        <v>33041.150990000002</v>
      </c>
      <c r="CW247">
        <v>33469.092629999999</v>
      </c>
    </row>
    <row r="248" spans="1:101" x14ac:dyDescent="0.2">
      <c r="A248">
        <v>0</v>
      </c>
      <c r="B248" t="s">
        <v>201</v>
      </c>
      <c r="C248" t="s">
        <v>202</v>
      </c>
      <c r="D248">
        <v>51704.930379999998</v>
      </c>
      <c r="E248">
        <v>19360.204549999999</v>
      </c>
      <c r="F248">
        <v>81906.250010000003</v>
      </c>
      <c r="G248">
        <v>1506175.8540000001</v>
      </c>
      <c r="H248">
        <v>143230.37179999999</v>
      </c>
      <c r="I248">
        <v>11366.73422</v>
      </c>
      <c r="J248">
        <v>729356.13760000002</v>
      </c>
      <c r="K248">
        <v>2762287.352</v>
      </c>
      <c r="L248">
        <v>923.99067239999999</v>
      </c>
      <c r="M248">
        <v>984003.0747</v>
      </c>
      <c r="N248">
        <v>109812.26240000001</v>
      </c>
      <c r="O248">
        <v>22153.296269999999</v>
      </c>
      <c r="P248">
        <v>3299.1401820000001</v>
      </c>
      <c r="Q248">
        <v>7563.4778290000004</v>
      </c>
      <c r="R248">
        <v>24154.7611</v>
      </c>
      <c r="S248">
        <v>12117.85671</v>
      </c>
      <c r="T248">
        <v>91336.261440000002</v>
      </c>
      <c r="U248">
        <v>9551.6042479999996</v>
      </c>
      <c r="V248">
        <v>13617.880999999999</v>
      </c>
      <c r="W248">
        <v>26401.43462</v>
      </c>
      <c r="X248">
        <v>6017.48506</v>
      </c>
      <c r="Y248">
        <v>37887.911809999998</v>
      </c>
      <c r="Z248">
        <v>106082.6627</v>
      </c>
      <c r="AA248">
        <v>2048010.605</v>
      </c>
      <c r="AB248">
        <v>2197.7312069999998</v>
      </c>
      <c r="AC248">
        <v>1999.79837</v>
      </c>
      <c r="AD248">
        <v>14490.090700000001</v>
      </c>
      <c r="AE248">
        <v>9296.9898709999998</v>
      </c>
      <c r="AF248">
        <v>4560.5820020000001</v>
      </c>
      <c r="AG248">
        <v>545.55492409999999</v>
      </c>
      <c r="AH248">
        <v>1597.531645</v>
      </c>
      <c r="AI248">
        <v>1258.394749</v>
      </c>
      <c r="AJ248">
        <v>1091.431045</v>
      </c>
      <c r="AK248">
        <v>24637.892530000001</v>
      </c>
      <c r="AL248">
        <v>30289.554980000001</v>
      </c>
      <c r="AM248">
        <v>5329.6272360000003</v>
      </c>
      <c r="AN248">
        <v>4601.6680530000003</v>
      </c>
      <c r="AO248">
        <v>190935.098</v>
      </c>
      <c r="AP248">
        <v>8967.7343390000005</v>
      </c>
      <c r="AQ248">
        <v>32901.324350000003</v>
      </c>
      <c r="AR248">
        <v>5315.4414079999997</v>
      </c>
      <c r="AS248">
        <v>2790.9295440000001</v>
      </c>
      <c r="AT248">
        <v>22625.569220000001</v>
      </c>
      <c r="AU248">
        <v>9230.6786350000002</v>
      </c>
      <c r="AV248">
        <v>56129.017549999997</v>
      </c>
      <c r="AW248">
        <v>1271.79385</v>
      </c>
      <c r="AX248">
        <v>467.96196780000002</v>
      </c>
      <c r="AY248">
        <v>1316.7425149999999</v>
      </c>
      <c r="AZ248">
        <v>2515.852429</v>
      </c>
      <c r="BA248">
        <v>1862.115262</v>
      </c>
      <c r="BB248">
        <v>1441.5025430000001</v>
      </c>
      <c r="BC248">
        <v>3561.8506389999998</v>
      </c>
      <c r="BD248">
        <v>9445.3312279999991</v>
      </c>
      <c r="BE248">
        <v>74880.504230000006</v>
      </c>
      <c r="BF248">
        <v>25779.730500000001</v>
      </c>
      <c r="BG248">
        <v>5766.2261010000002</v>
      </c>
      <c r="BH248">
        <v>18768.540809999999</v>
      </c>
      <c r="BI248">
        <v>9250.0365579999998</v>
      </c>
      <c r="BJ248">
        <v>7875.905291</v>
      </c>
      <c r="BK248">
        <v>12767.006939999999</v>
      </c>
      <c r="BL248">
        <v>263757.92609999998</v>
      </c>
      <c r="BM248">
        <v>153566.99799999999</v>
      </c>
      <c r="BN248">
        <v>3932.526194</v>
      </c>
      <c r="BO248">
        <v>938034.90249999997</v>
      </c>
      <c r="BP248">
        <v>178449.86009999999</v>
      </c>
      <c r="BQ248">
        <v>55798.411840000001</v>
      </c>
      <c r="BR248">
        <v>80429.513919999998</v>
      </c>
      <c r="BS248">
        <v>387812.3406</v>
      </c>
      <c r="BT248">
        <v>292753.42009999999</v>
      </c>
      <c r="BU248">
        <v>8786.3117440000005</v>
      </c>
      <c r="BV248">
        <v>78421.158039999995</v>
      </c>
      <c r="BW248">
        <v>268662.1679</v>
      </c>
      <c r="BX248">
        <v>651809.72400000005</v>
      </c>
      <c r="BY248">
        <v>203174.73329999999</v>
      </c>
      <c r="BZ248">
        <v>318753.55829999998</v>
      </c>
      <c r="CA248">
        <v>154065.3322</v>
      </c>
      <c r="CB248">
        <v>564647.0135</v>
      </c>
      <c r="CC248">
        <v>34775.850879999998</v>
      </c>
      <c r="CD248">
        <v>81598.023300000001</v>
      </c>
      <c r="CE248">
        <v>611022.89509999997</v>
      </c>
      <c r="CF248">
        <v>9530.2938620000004</v>
      </c>
      <c r="CG248">
        <v>7428.222839</v>
      </c>
      <c r="CH248">
        <v>4651.3592040000003</v>
      </c>
      <c r="CI248">
        <v>5498.0895959999998</v>
      </c>
      <c r="CJ248">
        <v>4372.6632319999999</v>
      </c>
      <c r="CK248">
        <v>495037.86070000002</v>
      </c>
      <c r="CL248">
        <v>15117.21679</v>
      </c>
      <c r="CM248">
        <v>7842.4469310000004</v>
      </c>
      <c r="CN248">
        <v>7241.0350749999998</v>
      </c>
      <c r="CO248">
        <v>135276.48749999999</v>
      </c>
      <c r="CP248">
        <v>213442.80600000001</v>
      </c>
      <c r="CQ248">
        <v>144982.28820000001</v>
      </c>
      <c r="CR248">
        <v>48758.685019999997</v>
      </c>
      <c r="CS248">
        <v>43893.197809999998</v>
      </c>
      <c r="CT248">
        <v>30200.248670000001</v>
      </c>
      <c r="CU248">
        <v>29985.860949999998</v>
      </c>
      <c r="CV248">
        <v>41935.816379999997</v>
      </c>
      <c r="CW248">
        <v>37048.925519999997</v>
      </c>
    </row>
    <row r="249" spans="1:101" x14ac:dyDescent="0.2">
      <c r="A249">
        <v>4</v>
      </c>
      <c r="B249" t="s">
        <v>209</v>
      </c>
      <c r="C249" t="s">
        <v>210</v>
      </c>
      <c r="D249">
        <v>72508.66231</v>
      </c>
      <c r="E249">
        <v>12937.63876</v>
      </c>
      <c r="F249">
        <v>59786.814570000002</v>
      </c>
      <c r="G249">
        <v>1132489.527</v>
      </c>
      <c r="H249">
        <v>133500.2665</v>
      </c>
      <c r="I249">
        <v>10833.717339999999</v>
      </c>
      <c r="J249">
        <v>588878.42110000004</v>
      </c>
      <c r="K249">
        <v>2595958.4900000002</v>
      </c>
      <c r="L249">
        <v>793.09372640000004</v>
      </c>
      <c r="M249">
        <v>958429.61679999996</v>
      </c>
      <c r="N249">
        <v>83051.800140000007</v>
      </c>
      <c r="O249">
        <v>10652.92966</v>
      </c>
      <c r="P249">
        <v>902.9405878</v>
      </c>
      <c r="Q249">
        <v>8675.9095080000006</v>
      </c>
      <c r="R249">
        <v>28497.23271</v>
      </c>
      <c r="S249">
        <v>13539.400530000001</v>
      </c>
      <c r="T249">
        <v>80521.279720000006</v>
      </c>
      <c r="U249">
        <v>9269.2600050000001</v>
      </c>
      <c r="V249">
        <v>9101.7854430000007</v>
      </c>
      <c r="W249">
        <v>14095.576349999999</v>
      </c>
      <c r="X249">
        <v>2901.9223390000002</v>
      </c>
      <c r="Y249">
        <v>39873.29623</v>
      </c>
      <c r="Z249">
        <v>52939.22234</v>
      </c>
      <c r="AA249">
        <v>1629610.6580000001</v>
      </c>
      <c r="AB249">
        <v>3418.9958310000002</v>
      </c>
      <c r="AC249">
        <v>1461.893615</v>
      </c>
      <c r="AD249">
        <v>19198.299800000001</v>
      </c>
      <c r="AE249">
        <v>8249.1892740000003</v>
      </c>
      <c r="AF249">
        <v>5229.4325719999997</v>
      </c>
      <c r="AG249">
        <v>1669.048481</v>
      </c>
      <c r="AH249">
        <v>2511.2104840000002</v>
      </c>
      <c r="AI249">
        <v>3177.5039230000002</v>
      </c>
      <c r="AJ249">
        <v>3231.3711640000001</v>
      </c>
      <c r="AK249">
        <v>8188.8561399999999</v>
      </c>
      <c r="AL249">
        <v>16403.024710000002</v>
      </c>
      <c r="AM249">
        <v>5105.23398</v>
      </c>
      <c r="AN249">
        <v>803.04359480000005</v>
      </c>
      <c r="AO249">
        <v>175221.4369</v>
      </c>
      <c r="AP249">
        <v>4663.186694</v>
      </c>
      <c r="AQ249">
        <v>21258.65309</v>
      </c>
      <c r="AR249">
        <v>4152.5780249999998</v>
      </c>
      <c r="AS249">
        <v>2332.8466509999998</v>
      </c>
      <c r="AT249">
        <v>28736.641960000001</v>
      </c>
      <c r="AU249">
        <v>9516.1133300000001</v>
      </c>
      <c r="AV249">
        <v>54648.798179999998</v>
      </c>
      <c r="AW249">
        <v>2606.5926420000001</v>
      </c>
      <c r="AX249">
        <v>5180.3205989999997</v>
      </c>
      <c r="AY249">
        <v>1286.631586</v>
      </c>
      <c r="AZ249">
        <v>1325.081473</v>
      </c>
      <c r="BA249">
        <v>526.43932719999998</v>
      </c>
      <c r="BB249">
        <v>1180.3464120000001</v>
      </c>
      <c r="BC249">
        <v>3888.2879269999999</v>
      </c>
      <c r="BD249">
        <v>6634.4951110000002</v>
      </c>
      <c r="BE249">
        <v>54577.716520000002</v>
      </c>
      <c r="BF249">
        <v>14932.285260000001</v>
      </c>
      <c r="BG249">
        <v>3841.2530120000001</v>
      </c>
      <c r="BH249">
        <v>7839.6696499999998</v>
      </c>
      <c r="BI249">
        <v>6394.6299719999997</v>
      </c>
      <c r="BJ249">
        <v>5536.556509</v>
      </c>
      <c r="BK249">
        <v>7431.1743070000002</v>
      </c>
      <c r="BL249">
        <v>98898.529280000002</v>
      </c>
      <c r="BM249">
        <v>93384.656950000004</v>
      </c>
      <c r="BN249">
        <v>1804.2223429999999</v>
      </c>
      <c r="BO249">
        <v>578724.53170000005</v>
      </c>
      <c r="BP249">
        <v>77000.696479999999</v>
      </c>
      <c r="BQ249">
        <v>17599.535510000002</v>
      </c>
      <c r="BR249">
        <v>31792.295610000001</v>
      </c>
      <c r="BS249">
        <v>303655.47810000001</v>
      </c>
      <c r="BT249">
        <v>185321.5944</v>
      </c>
      <c r="BU249">
        <v>6334.8481840000004</v>
      </c>
      <c r="BV249">
        <v>96635.662429999997</v>
      </c>
      <c r="BW249">
        <v>189623.0552</v>
      </c>
      <c r="BX249">
        <v>559110.64309999999</v>
      </c>
      <c r="BY249">
        <v>122992.7567</v>
      </c>
      <c r="BZ249">
        <v>443059.6508</v>
      </c>
      <c r="CA249">
        <v>98163.952959999995</v>
      </c>
      <c r="CB249">
        <v>383446.90210000001</v>
      </c>
      <c r="CC249">
        <v>19778.636879999998</v>
      </c>
      <c r="CD249">
        <v>73885.738039999997</v>
      </c>
      <c r="CE249">
        <v>525532.14950000006</v>
      </c>
      <c r="CF249">
        <v>4860.0245789999999</v>
      </c>
      <c r="CG249">
        <v>3180.0509339999999</v>
      </c>
      <c r="CH249">
        <v>1441.050929</v>
      </c>
      <c r="CI249">
        <v>4028.3673480000002</v>
      </c>
      <c r="CJ249">
        <v>2981.4398729999998</v>
      </c>
      <c r="CK249">
        <v>308123.00589999999</v>
      </c>
      <c r="CL249">
        <v>10312.39783</v>
      </c>
      <c r="CM249">
        <v>5852.4658310000004</v>
      </c>
      <c r="CN249">
        <v>5672.7315870000002</v>
      </c>
      <c r="CO249">
        <v>61862.96802</v>
      </c>
      <c r="CP249">
        <v>115355.5126</v>
      </c>
      <c r="CQ249">
        <v>93087.651249999995</v>
      </c>
      <c r="CR249">
        <v>43553.219409999998</v>
      </c>
      <c r="CS249">
        <v>32160.551080000001</v>
      </c>
      <c r="CT249">
        <v>19343.840219999998</v>
      </c>
      <c r="CU249">
        <v>25306.495650000001</v>
      </c>
      <c r="CV249">
        <v>24564.468730000001</v>
      </c>
      <c r="CW249">
        <v>38178.076730000001</v>
      </c>
    </row>
    <row r="250" spans="1:101" x14ac:dyDescent="0.2">
      <c r="A250">
        <v>15</v>
      </c>
      <c r="B250" t="s">
        <v>231</v>
      </c>
      <c r="C250" t="s">
        <v>210</v>
      </c>
      <c r="D250">
        <v>70496.962270000004</v>
      </c>
      <c r="E250">
        <v>13433.164510000001</v>
      </c>
      <c r="F250">
        <v>60984.374499999998</v>
      </c>
      <c r="G250">
        <v>1109951.8359999999</v>
      </c>
      <c r="H250">
        <v>131859.45970000001</v>
      </c>
      <c r="I250">
        <v>11283.054840000001</v>
      </c>
      <c r="J250">
        <v>574152.28339999996</v>
      </c>
      <c r="K250">
        <v>2545990.023</v>
      </c>
      <c r="L250">
        <v>1155.148717</v>
      </c>
      <c r="M250">
        <v>960133.86800000002</v>
      </c>
      <c r="N250">
        <v>80837.485750000007</v>
      </c>
      <c r="O250">
        <v>11190.27491</v>
      </c>
      <c r="P250">
        <v>711.88965740000003</v>
      </c>
      <c r="Q250">
        <v>8815.5804069999995</v>
      </c>
      <c r="R250">
        <v>28418.621910000002</v>
      </c>
      <c r="S250">
        <v>13784.53376</v>
      </c>
      <c r="T250">
        <v>80888.355249999993</v>
      </c>
      <c r="U250">
        <v>8826.5930840000001</v>
      </c>
      <c r="V250">
        <v>9456.9716000000008</v>
      </c>
      <c r="W250">
        <v>13250.11428</v>
      </c>
      <c r="X250">
        <v>2734.0819489999999</v>
      </c>
      <c r="Y250">
        <v>40496.784740000003</v>
      </c>
      <c r="Z250">
        <v>52373.090239999998</v>
      </c>
      <c r="AA250">
        <v>1607459.233</v>
      </c>
      <c r="AB250">
        <v>2713.8514970000001</v>
      </c>
      <c r="AC250">
        <v>1002.015065</v>
      </c>
      <c r="AD250">
        <v>18905.291389999999</v>
      </c>
      <c r="AE250">
        <v>7900.7609839999996</v>
      </c>
      <c r="AF250">
        <v>5689.0983660000002</v>
      </c>
      <c r="AG250">
        <v>1320.698492</v>
      </c>
      <c r="AH250">
        <v>2020.931779</v>
      </c>
      <c r="AI250">
        <v>3829.4101679999999</v>
      </c>
      <c r="AJ250">
        <v>2817.8570639999998</v>
      </c>
      <c r="AK250">
        <v>8261.8025199999993</v>
      </c>
      <c r="AL250">
        <v>15324.454009999999</v>
      </c>
      <c r="AM250">
        <v>5000.6980999999996</v>
      </c>
      <c r="AN250">
        <v>775.1073523</v>
      </c>
      <c r="AO250">
        <v>171441.35630000001</v>
      </c>
      <c r="AP250">
        <v>4426.0331990000004</v>
      </c>
      <c r="AQ250">
        <v>21514.125980000001</v>
      </c>
      <c r="AR250">
        <v>4162.5717029999996</v>
      </c>
      <c r="AS250">
        <v>2087.3857739999999</v>
      </c>
      <c r="AT250">
        <v>26590.02506</v>
      </c>
      <c r="AU250">
        <v>8792.9981740000003</v>
      </c>
      <c r="AV250">
        <v>50456.836159999999</v>
      </c>
      <c r="AW250">
        <v>2735.981096</v>
      </c>
      <c r="AX250">
        <v>4859.8823819999998</v>
      </c>
      <c r="AY250">
        <v>1207.366066</v>
      </c>
      <c r="AZ250">
        <v>1740.6896300000001</v>
      </c>
      <c r="BA250">
        <v>487.11752960000001</v>
      </c>
      <c r="BB250">
        <v>1335.654927</v>
      </c>
      <c r="BC250">
        <v>4125.7302849999996</v>
      </c>
      <c r="BD250">
        <v>7035.3583980000003</v>
      </c>
      <c r="BE250">
        <v>52889.271059999999</v>
      </c>
      <c r="BF250">
        <v>16650.728090000001</v>
      </c>
      <c r="BG250">
        <v>3957.2654149999998</v>
      </c>
      <c r="BH250">
        <v>6283.2714850000002</v>
      </c>
      <c r="BI250">
        <v>6929.5536620000003</v>
      </c>
      <c r="BJ250">
        <v>4784.4346489999998</v>
      </c>
      <c r="BK250">
        <v>7361.1143929999998</v>
      </c>
      <c r="BL250">
        <v>100041.3962</v>
      </c>
      <c r="BM250">
        <v>93453.867039999997</v>
      </c>
      <c r="BN250">
        <v>1783.344053</v>
      </c>
      <c r="BO250">
        <v>575884.52309999999</v>
      </c>
      <c r="BP250">
        <v>73141.112859999994</v>
      </c>
      <c r="BQ250">
        <v>18704.989280000002</v>
      </c>
      <c r="BR250">
        <v>31207.654869999998</v>
      </c>
      <c r="BS250">
        <v>372572.63890000002</v>
      </c>
      <c r="BT250">
        <v>181300.0877</v>
      </c>
      <c r="BU250">
        <v>7153.1500910000004</v>
      </c>
      <c r="BV250">
        <v>95623.156900000002</v>
      </c>
      <c r="BW250">
        <v>188394.26519999999</v>
      </c>
      <c r="BX250">
        <v>550324.19319999998</v>
      </c>
      <c r="BY250">
        <v>119920.2295</v>
      </c>
      <c r="BZ250">
        <v>440073.93050000002</v>
      </c>
      <c r="CA250">
        <v>99040.834730000002</v>
      </c>
      <c r="CB250">
        <v>379805.16149999999</v>
      </c>
      <c r="CC250">
        <v>19403.96299</v>
      </c>
      <c r="CD250">
        <v>72375.291230000003</v>
      </c>
      <c r="CE250">
        <v>490228.85139999999</v>
      </c>
      <c r="CF250">
        <v>4721.9604120000004</v>
      </c>
      <c r="CG250">
        <v>4005.3612739999999</v>
      </c>
      <c r="CH250">
        <v>1240.4557239999999</v>
      </c>
      <c r="CI250">
        <v>3471.512968</v>
      </c>
      <c r="CJ250">
        <v>2977.2744630000002</v>
      </c>
      <c r="CK250">
        <v>302812.80810000002</v>
      </c>
      <c r="CL250">
        <v>7589.3707560000003</v>
      </c>
      <c r="CM250">
        <v>5606.9573700000001</v>
      </c>
      <c r="CN250">
        <v>4948.507208</v>
      </c>
      <c r="CO250">
        <v>61677.702299999997</v>
      </c>
      <c r="CP250">
        <v>112893.5722</v>
      </c>
      <c r="CQ250">
        <v>92215.818050000002</v>
      </c>
      <c r="CR250">
        <v>41764.937059999997</v>
      </c>
      <c r="CS250">
        <v>29821.110720000001</v>
      </c>
      <c r="CT250">
        <v>19627.90281</v>
      </c>
      <c r="CU250">
        <v>25497.992109999999</v>
      </c>
      <c r="CV250">
        <v>24471.110049999999</v>
      </c>
      <c r="CW250">
        <v>38047.945090000001</v>
      </c>
    </row>
    <row r="251" spans="1:101" x14ac:dyDescent="0.2">
      <c r="A251">
        <v>26</v>
      </c>
      <c r="B251" t="s">
        <v>252</v>
      </c>
      <c r="C251" t="s">
        <v>210</v>
      </c>
      <c r="D251">
        <v>69653.891040000002</v>
      </c>
      <c r="E251">
        <v>13776.41869</v>
      </c>
      <c r="F251">
        <v>60322.40739</v>
      </c>
      <c r="G251">
        <v>1120274.1070000001</v>
      </c>
      <c r="H251">
        <v>133667.32860000001</v>
      </c>
      <c r="I251">
        <v>10850.31264</v>
      </c>
      <c r="J251">
        <v>585674.46109999996</v>
      </c>
      <c r="K251">
        <v>2578792.6979999999</v>
      </c>
      <c r="L251">
        <v>1279.784105</v>
      </c>
      <c r="M251">
        <v>959808.25899999996</v>
      </c>
      <c r="N251">
        <v>81678.418669999999</v>
      </c>
      <c r="O251">
        <v>11190.450720000001</v>
      </c>
      <c r="P251">
        <v>722.90445680000005</v>
      </c>
      <c r="Q251">
        <v>8499.4440649999997</v>
      </c>
      <c r="R251">
        <v>29127.394390000001</v>
      </c>
      <c r="S251">
        <v>13004.861730000001</v>
      </c>
      <c r="T251">
        <v>81126.508470000001</v>
      </c>
      <c r="U251">
        <v>9427.2745090000008</v>
      </c>
      <c r="V251">
        <v>9229.0786879999996</v>
      </c>
      <c r="W251">
        <v>14397.08755</v>
      </c>
      <c r="X251">
        <v>3026.4261099999999</v>
      </c>
      <c r="Y251">
        <v>40305.929040000003</v>
      </c>
      <c r="Z251">
        <v>51046.513590000002</v>
      </c>
      <c r="AA251">
        <v>1595922.007</v>
      </c>
      <c r="AB251">
        <v>2786.8726029999998</v>
      </c>
      <c r="AC251">
        <v>1280.9269449999999</v>
      </c>
      <c r="AD251">
        <v>19679.70637</v>
      </c>
      <c r="AE251">
        <v>7807.4704599999995</v>
      </c>
      <c r="AF251">
        <v>5374.8398539999998</v>
      </c>
      <c r="AG251">
        <v>1871.5951480000001</v>
      </c>
      <c r="AH251">
        <v>2035.6759890000001</v>
      </c>
      <c r="AI251">
        <v>3160.0163280000002</v>
      </c>
      <c r="AJ251">
        <v>3201.7069940000001</v>
      </c>
      <c r="AK251">
        <v>9488.2365009999994</v>
      </c>
      <c r="AL251">
        <v>15894.057119999999</v>
      </c>
      <c r="AM251">
        <v>4747.5102010000001</v>
      </c>
      <c r="AN251">
        <v>859.11095520000003</v>
      </c>
      <c r="AO251">
        <v>171628.49679999999</v>
      </c>
      <c r="AP251">
        <v>5189.7204689999999</v>
      </c>
      <c r="AQ251">
        <v>21459.877779999999</v>
      </c>
      <c r="AR251">
        <v>4140.1238480000002</v>
      </c>
      <c r="AS251">
        <v>1921.7872480000001</v>
      </c>
      <c r="AT251">
        <v>27469.92265</v>
      </c>
      <c r="AU251">
        <v>9018.2762610000009</v>
      </c>
      <c r="AV251">
        <v>53367.664559999997</v>
      </c>
      <c r="AW251">
        <v>2042.294386</v>
      </c>
      <c r="AX251">
        <v>4403.6891930000002</v>
      </c>
      <c r="AY251">
        <v>910.8526928</v>
      </c>
      <c r="AZ251">
        <v>1533.9758429999999</v>
      </c>
      <c r="BA251">
        <v>589.9040923</v>
      </c>
      <c r="BB251">
        <v>951.68149940000001</v>
      </c>
      <c r="BC251">
        <v>3250.1894229999998</v>
      </c>
      <c r="BD251">
        <v>6989.3516920000002</v>
      </c>
      <c r="BE251">
        <v>54532.046249999999</v>
      </c>
      <c r="BF251">
        <v>16233.35086</v>
      </c>
      <c r="BG251">
        <v>4178.4838600000003</v>
      </c>
      <c r="BH251">
        <v>6690.1665519999997</v>
      </c>
      <c r="BI251">
        <v>5641.7622739999997</v>
      </c>
      <c r="BJ251">
        <v>4052.5287899999998</v>
      </c>
      <c r="BK251">
        <v>7680.3852900000002</v>
      </c>
      <c r="BL251">
        <v>99292.727780000001</v>
      </c>
      <c r="BM251">
        <v>93214.86391</v>
      </c>
      <c r="BN251">
        <v>1918.319383</v>
      </c>
      <c r="BO251">
        <v>566222.49890000001</v>
      </c>
      <c r="BP251">
        <v>77008.468229999999</v>
      </c>
      <c r="BQ251">
        <v>18201.201870000001</v>
      </c>
      <c r="BR251">
        <v>31769.673460000002</v>
      </c>
      <c r="BS251">
        <v>306136.46590000001</v>
      </c>
      <c r="BT251">
        <v>177157.08970000001</v>
      </c>
      <c r="BU251">
        <v>8646.4832079999996</v>
      </c>
      <c r="BV251">
        <v>97182.247810000001</v>
      </c>
      <c r="BW251">
        <v>188457.94769999999</v>
      </c>
      <c r="BX251">
        <v>548886.78150000004</v>
      </c>
      <c r="BY251">
        <v>120621.26760000001</v>
      </c>
      <c r="BZ251">
        <v>433067.98920000001</v>
      </c>
      <c r="CA251">
        <v>98554.934819999995</v>
      </c>
      <c r="CB251">
        <v>385334.81270000001</v>
      </c>
      <c r="CC251">
        <v>21691.567159999999</v>
      </c>
      <c r="CD251">
        <v>70257.773069999996</v>
      </c>
      <c r="CE251">
        <v>497528.32780000003</v>
      </c>
      <c r="CF251">
        <v>4039.9443540000002</v>
      </c>
      <c r="CG251">
        <v>3437.4837859999998</v>
      </c>
      <c r="CH251">
        <v>2589.9676100000001</v>
      </c>
      <c r="CI251">
        <v>6252.2286169999998</v>
      </c>
      <c r="CJ251">
        <v>3074.31763</v>
      </c>
      <c r="CK251">
        <v>300918.5944</v>
      </c>
      <c r="CL251">
        <v>7672.18433</v>
      </c>
      <c r="CM251">
        <v>10128.596729999999</v>
      </c>
      <c r="CN251">
        <v>5149.7901119999997</v>
      </c>
      <c r="CO251">
        <v>61986.107120000001</v>
      </c>
      <c r="CP251">
        <v>114401.4406</v>
      </c>
      <c r="CQ251">
        <v>91124.014509999994</v>
      </c>
      <c r="CR251">
        <v>39211.002229999998</v>
      </c>
      <c r="CS251">
        <v>30515.556919999999</v>
      </c>
      <c r="CT251">
        <v>20699.524829999998</v>
      </c>
      <c r="CU251">
        <v>25868.992289999998</v>
      </c>
      <c r="CV251">
        <v>25116.99627</v>
      </c>
      <c r="CW251">
        <v>37024.513879999999</v>
      </c>
    </row>
    <row r="252" spans="1:101" x14ac:dyDescent="0.2">
      <c r="A252">
        <v>37</v>
      </c>
      <c r="B252" t="s">
        <v>273</v>
      </c>
      <c r="C252" t="s">
        <v>210</v>
      </c>
      <c r="D252">
        <v>70403.90393</v>
      </c>
      <c r="E252">
        <v>12820.97523</v>
      </c>
      <c r="F252">
        <v>59414.36376</v>
      </c>
      <c r="G252">
        <v>1103576.4839999999</v>
      </c>
      <c r="H252">
        <v>132866.397</v>
      </c>
      <c r="I252">
        <v>11067.5743</v>
      </c>
      <c r="J252">
        <v>571582.06389999995</v>
      </c>
      <c r="K252">
        <v>2529249.0610000002</v>
      </c>
      <c r="L252">
        <v>1059.231673</v>
      </c>
      <c r="M252">
        <v>936743.96779999998</v>
      </c>
      <c r="N252">
        <v>81787.599770000001</v>
      </c>
      <c r="O252">
        <v>11021.567870000001</v>
      </c>
      <c r="P252">
        <v>947.24092350000001</v>
      </c>
      <c r="Q252">
        <v>8046.8067080000001</v>
      </c>
      <c r="R252">
        <v>28567.1145</v>
      </c>
      <c r="S252">
        <v>13416.812959999999</v>
      </c>
      <c r="T252">
        <v>79854.151759999993</v>
      </c>
      <c r="U252">
        <v>9133.6399760000004</v>
      </c>
      <c r="V252">
        <v>8819.3317380000008</v>
      </c>
      <c r="W252">
        <v>13808.41498</v>
      </c>
      <c r="X252">
        <v>2746.0308089999999</v>
      </c>
      <c r="Y252">
        <v>40038.670019999998</v>
      </c>
      <c r="Z252">
        <v>52398.255599999997</v>
      </c>
      <c r="AA252">
        <v>1574151.5349999999</v>
      </c>
      <c r="AB252">
        <v>3430.091426</v>
      </c>
      <c r="AC252">
        <v>1145.2548429999999</v>
      </c>
      <c r="AD252">
        <v>19486.221409999998</v>
      </c>
      <c r="AE252">
        <v>8119.5706790000004</v>
      </c>
      <c r="AF252">
        <v>5356.6704820000004</v>
      </c>
      <c r="AG252">
        <v>3269.9636839999998</v>
      </c>
      <c r="AH252">
        <v>2087.9548030000001</v>
      </c>
      <c r="AI252">
        <v>3163.4757199999999</v>
      </c>
      <c r="AJ252">
        <v>3523.8152519999999</v>
      </c>
      <c r="AK252">
        <v>8479.8759709999995</v>
      </c>
      <c r="AL252">
        <v>15253.75762</v>
      </c>
      <c r="AM252">
        <v>5316.8935119999996</v>
      </c>
      <c r="AN252">
        <v>363.2899342</v>
      </c>
      <c r="AO252">
        <v>168490.2464</v>
      </c>
      <c r="AP252">
        <v>4782.5575799999997</v>
      </c>
      <c r="AQ252">
        <v>20863.37703</v>
      </c>
      <c r="AR252">
        <v>4281.0015910000002</v>
      </c>
      <c r="AS252">
        <v>2333.1423709999999</v>
      </c>
      <c r="AT252">
        <v>26564.37271</v>
      </c>
      <c r="AU252">
        <v>8759.5882799999999</v>
      </c>
      <c r="AV252">
        <v>51673.287980000001</v>
      </c>
      <c r="AW252">
        <v>4694.8588959999997</v>
      </c>
      <c r="AX252">
        <v>4193.1243290000002</v>
      </c>
      <c r="AY252">
        <v>997.05440929999997</v>
      </c>
      <c r="AZ252">
        <v>1447.415829</v>
      </c>
      <c r="BA252">
        <v>534.19077649999997</v>
      </c>
      <c r="BB252">
        <v>1227.7704960000001</v>
      </c>
      <c r="BC252">
        <v>3381.9029249999999</v>
      </c>
      <c r="BD252">
        <v>6305.3182610000003</v>
      </c>
      <c r="BE252">
        <v>52811.250840000001</v>
      </c>
      <c r="BF252">
        <v>14966.570760000001</v>
      </c>
      <c r="BG252">
        <v>3629.7187509999999</v>
      </c>
      <c r="BH252">
        <v>6634.1695669999999</v>
      </c>
      <c r="BI252">
        <v>6464.8022620000002</v>
      </c>
      <c r="BJ252">
        <v>4999.9954299999999</v>
      </c>
      <c r="BK252">
        <v>7921.5876280000002</v>
      </c>
      <c r="BL252">
        <v>97017.271219999995</v>
      </c>
      <c r="BM252">
        <v>90554.915259999994</v>
      </c>
      <c r="BN252">
        <v>2115.1806529999999</v>
      </c>
      <c r="BO252">
        <v>560985.0564</v>
      </c>
      <c r="BP252">
        <v>75207.740659999996</v>
      </c>
      <c r="BQ252">
        <v>17946.27389</v>
      </c>
      <c r="BR252">
        <v>29770.598620000001</v>
      </c>
      <c r="BS252">
        <v>288277.26459999999</v>
      </c>
      <c r="BT252">
        <v>175117.8026</v>
      </c>
      <c r="BU252">
        <v>7940.2242930000002</v>
      </c>
      <c r="BV252">
        <v>92518.101320000002</v>
      </c>
      <c r="BW252">
        <v>183860.1974</v>
      </c>
      <c r="BX252">
        <v>539871.57920000004</v>
      </c>
      <c r="BY252">
        <v>120316.71550000001</v>
      </c>
      <c r="BZ252">
        <v>437227.91989999998</v>
      </c>
      <c r="CA252">
        <v>95683.475139999995</v>
      </c>
      <c r="CB252">
        <v>375807.17950000003</v>
      </c>
      <c r="CC252">
        <v>21948.828099999999</v>
      </c>
      <c r="CD252">
        <v>71420.203819999995</v>
      </c>
      <c r="CE252">
        <v>501971.29519999999</v>
      </c>
      <c r="CF252">
        <v>4865.4059120000002</v>
      </c>
      <c r="CG252">
        <v>3564.0492239999999</v>
      </c>
      <c r="CH252">
        <v>1445.059818</v>
      </c>
      <c r="CI252">
        <v>3502.471399</v>
      </c>
      <c r="CJ252">
        <v>3288.9849949999998</v>
      </c>
      <c r="CK252">
        <v>296758.8493</v>
      </c>
      <c r="CL252">
        <v>10055.585660000001</v>
      </c>
      <c r="CM252">
        <v>6367.867432</v>
      </c>
      <c r="CN252">
        <v>4856.666475</v>
      </c>
      <c r="CO252">
        <v>61894.342819999998</v>
      </c>
      <c r="CP252">
        <v>111018.8655</v>
      </c>
      <c r="CQ252">
        <v>88094.084529999993</v>
      </c>
      <c r="CR252">
        <v>39936.843990000001</v>
      </c>
      <c r="CS252">
        <v>31849.784960000001</v>
      </c>
      <c r="CT252">
        <v>19521.213220000001</v>
      </c>
      <c r="CU252">
        <v>26251.622599999999</v>
      </c>
      <c r="CV252">
        <v>24858.39861</v>
      </c>
      <c r="CW252">
        <v>37488.716110000001</v>
      </c>
    </row>
    <row r="253" spans="1:101" x14ac:dyDescent="0.2">
      <c r="A253">
        <v>47</v>
      </c>
      <c r="B253" t="s">
        <v>292</v>
      </c>
      <c r="C253" t="s">
        <v>210</v>
      </c>
      <c r="D253">
        <v>72043.983129999993</v>
      </c>
      <c r="E253">
        <v>13787.469220000001</v>
      </c>
      <c r="F253">
        <v>62015.073530000001</v>
      </c>
      <c r="G253">
        <v>1175894.2439999999</v>
      </c>
      <c r="H253">
        <v>136443.09390000001</v>
      </c>
      <c r="I253">
        <v>11165.999320000001</v>
      </c>
      <c r="J253">
        <v>613240.64509999997</v>
      </c>
      <c r="K253">
        <v>2608030.8629999999</v>
      </c>
      <c r="L253">
        <v>1418.107649</v>
      </c>
      <c r="M253">
        <v>974315.70050000004</v>
      </c>
      <c r="N253">
        <v>83638.072799999994</v>
      </c>
      <c r="O253">
        <v>11441.311040000001</v>
      </c>
      <c r="P253">
        <v>1444.008069</v>
      </c>
      <c r="Q253">
        <v>9452.3498049999998</v>
      </c>
      <c r="R253">
        <v>29233.926780000002</v>
      </c>
      <c r="S253">
        <v>13847.21414</v>
      </c>
      <c r="T253">
        <v>82637.791400000002</v>
      </c>
      <c r="U253">
        <v>9184.2846140000001</v>
      </c>
      <c r="V253">
        <v>9752.2103470000002</v>
      </c>
      <c r="W253">
        <v>14464.54844</v>
      </c>
      <c r="X253">
        <v>3082.1859899999999</v>
      </c>
      <c r="Y253">
        <v>40077.022060000003</v>
      </c>
      <c r="Z253">
        <v>55149.204729999998</v>
      </c>
      <c r="AA253">
        <v>1619308.7549999999</v>
      </c>
      <c r="AB253">
        <v>2776.686933</v>
      </c>
      <c r="AC253">
        <v>1486.1008939999999</v>
      </c>
      <c r="AD253">
        <v>19746.728770000002</v>
      </c>
      <c r="AE253">
        <v>7983.434491</v>
      </c>
      <c r="AF253">
        <v>5760.716864</v>
      </c>
      <c r="AG253">
        <v>2033.0586969999999</v>
      </c>
      <c r="AH253">
        <v>2143.688948</v>
      </c>
      <c r="AI253">
        <v>3144.662566</v>
      </c>
      <c r="AJ253">
        <v>2914.8819309999999</v>
      </c>
      <c r="AK253">
        <v>8026.3514210000003</v>
      </c>
      <c r="AL253">
        <v>16918.095270000002</v>
      </c>
      <c r="AM253">
        <v>5246.8083390000002</v>
      </c>
      <c r="AN253">
        <v>737.64702450000004</v>
      </c>
      <c r="AO253">
        <v>173609.8113</v>
      </c>
      <c r="AP253">
        <v>4506.6259579999996</v>
      </c>
      <c r="AQ253">
        <v>22875.718519999999</v>
      </c>
      <c r="AR253">
        <v>4376.9675420000003</v>
      </c>
      <c r="AS253">
        <v>2479.6706399999998</v>
      </c>
      <c r="AT253">
        <v>27606.790260000002</v>
      </c>
      <c r="AU253">
        <v>9197.1157739999999</v>
      </c>
      <c r="AV253">
        <v>53858.560619999997</v>
      </c>
      <c r="AW253">
        <v>2418.0078709999998</v>
      </c>
      <c r="AX253">
        <v>4816.4354869999997</v>
      </c>
      <c r="AY253">
        <v>959.51400239999998</v>
      </c>
      <c r="AZ253">
        <v>1717.060995</v>
      </c>
      <c r="BA253">
        <v>635.58219980000001</v>
      </c>
      <c r="BB253">
        <v>2059.6747639999999</v>
      </c>
      <c r="BC253">
        <v>3927.2888509999998</v>
      </c>
      <c r="BD253">
        <v>7122.2119739999998</v>
      </c>
      <c r="BE253">
        <v>54582.32084</v>
      </c>
      <c r="BF253">
        <v>16856.844870000001</v>
      </c>
      <c r="BG253">
        <v>4695.6398479999998</v>
      </c>
      <c r="BH253">
        <v>6390.841109</v>
      </c>
      <c r="BI253">
        <v>6593.6986159999997</v>
      </c>
      <c r="BJ253">
        <v>5718.1616039999999</v>
      </c>
      <c r="BK253">
        <v>7221.0301570000001</v>
      </c>
      <c r="BL253">
        <v>100017.5046</v>
      </c>
      <c r="BM253">
        <v>87002.480540000004</v>
      </c>
      <c r="BN253">
        <v>1937.5065119999999</v>
      </c>
      <c r="BO253">
        <v>565918.11750000005</v>
      </c>
      <c r="BP253">
        <v>76887.004350000003</v>
      </c>
      <c r="BQ253">
        <v>19603.774300000001</v>
      </c>
      <c r="BR253">
        <v>31778.552049999998</v>
      </c>
      <c r="BS253">
        <v>324100.93660000002</v>
      </c>
      <c r="BT253">
        <v>178566.4749</v>
      </c>
      <c r="BU253">
        <v>6005.7891499999996</v>
      </c>
      <c r="BV253">
        <v>94484.277329999997</v>
      </c>
      <c r="BW253">
        <v>189567.64180000001</v>
      </c>
      <c r="BX253">
        <v>555760.09539999999</v>
      </c>
      <c r="BY253">
        <v>123638.8704</v>
      </c>
      <c r="BZ253">
        <v>438855.74709999998</v>
      </c>
      <c r="CA253">
        <v>98296.896259999994</v>
      </c>
      <c r="CB253">
        <v>386263.57890000002</v>
      </c>
      <c r="CC253">
        <v>20284.387900000002</v>
      </c>
      <c r="CD253">
        <v>71558.047290000002</v>
      </c>
      <c r="CE253">
        <v>499944.79389999999</v>
      </c>
      <c r="CF253">
        <v>4787.4352740000004</v>
      </c>
      <c r="CG253">
        <v>3411.8680089999998</v>
      </c>
      <c r="CH253">
        <v>1928.8990449999999</v>
      </c>
      <c r="CI253">
        <v>6500.6719869999997</v>
      </c>
      <c r="CJ253">
        <v>3262.5233130000001</v>
      </c>
      <c r="CK253">
        <v>306943.8861</v>
      </c>
      <c r="CL253">
        <v>8541.521831</v>
      </c>
      <c r="CM253">
        <v>5686.5379949999997</v>
      </c>
      <c r="CN253">
        <v>5211.8783309999999</v>
      </c>
      <c r="CO253">
        <v>61915.707199999997</v>
      </c>
      <c r="CP253">
        <v>113214.5846</v>
      </c>
      <c r="CQ253">
        <v>90539.091060000006</v>
      </c>
      <c r="CR253">
        <v>38702.396130000001</v>
      </c>
      <c r="CS253">
        <v>31567.756710000001</v>
      </c>
      <c r="CT253">
        <v>20684.829529999999</v>
      </c>
      <c r="CU253">
        <v>25333.798190000001</v>
      </c>
      <c r="CV253">
        <v>25483.525559999998</v>
      </c>
      <c r="CW253">
        <v>36165.371789999997</v>
      </c>
    </row>
    <row r="254" spans="1:101" x14ac:dyDescent="0.2">
      <c r="A254">
        <v>56</v>
      </c>
      <c r="B254" t="s">
        <v>309</v>
      </c>
      <c r="C254" t="s">
        <v>210</v>
      </c>
      <c r="D254">
        <v>69738.616880000001</v>
      </c>
      <c r="E254">
        <v>13359.85428</v>
      </c>
      <c r="F254">
        <v>59172.573620000003</v>
      </c>
      <c r="G254">
        <v>1112729.5009999999</v>
      </c>
      <c r="H254">
        <v>131083.72820000001</v>
      </c>
      <c r="I254">
        <v>10349.83952</v>
      </c>
      <c r="J254">
        <v>598635.88459999999</v>
      </c>
      <c r="K254">
        <v>2544369.7110000001</v>
      </c>
      <c r="L254">
        <v>1001.986879</v>
      </c>
      <c r="M254">
        <v>941182.99199999997</v>
      </c>
      <c r="N254">
        <v>79306.813819999996</v>
      </c>
      <c r="O254">
        <v>10826.969880000001</v>
      </c>
      <c r="P254">
        <v>900.17101300000002</v>
      </c>
      <c r="Q254">
        <v>8492.2989930000003</v>
      </c>
      <c r="R254">
        <v>28469.84491</v>
      </c>
      <c r="S254">
        <v>13481.2731</v>
      </c>
      <c r="T254">
        <v>79297.284580000007</v>
      </c>
      <c r="U254">
        <v>8922.1367200000004</v>
      </c>
      <c r="V254">
        <v>9544.3008950000003</v>
      </c>
      <c r="W254">
        <v>13220.25114</v>
      </c>
      <c r="X254">
        <v>3012.90706</v>
      </c>
      <c r="Y254">
        <v>40426.224520000003</v>
      </c>
      <c r="Z254">
        <v>50087.777529999999</v>
      </c>
      <c r="AA254">
        <v>1584349.892</v>
      </c>
      <c r="AB254">
        <v>3000.0583379999998</v>
      </c>
      <c r="AC254">
        <v>1079.6800330000001</v>
      </c>
      <c r="AD254">
        <v>19185.153969999999</v>
      </c>
      <c r="AE254">
        <v>7437.35862</v>
      </c>
      <c r="AF254">
        <v>4368.908195</v>
      </c>
      <c r="AG254">
        <v>1405.0430530000001</v>
      </c>
      <c r="AH254">
        <v>2104.5113780000001</v>
      </c>
      <c r="AI254">
        <v>3136.2243870000002</v>
      </c>
      <c r="AJ254">
        <v>2848.291021</v>
      </c>
      <c r="AK254">
        <v>8831.6245560000007</v>
      </c>
      <c r="AL254">
        <v>15800.62919</v>
      </c>
      <c r="AM254">
        <v>5049.8672839999999</v>
      </c>
      <c r="AN254">
        <v>983.95047360000001</v>
      </c>
      <c r="AO254">
        <v>165597.74170000001</v>
      </c>
      <c r="AP254">
        <v>5068.308035</v>
      </c>
      <c r="AQ254">
        <v>21807.426650000001</v>
      </c>
      <c r="AR254">
        <v>3891.4737220000002</v>
      </c>
      <c r="AS254">
        <v>1683.0381910000001</v>
      </c>
      <c r="AT254">
        <v>26684.531220000001</v>
      </c>
      <c r="AU254">
        <v>8804.691906</v>
      </c>
      <c r="AV254">
        <v>52324.409720000003</v>
      </c>
      <c r="AW254">
        <v>2809.667218</v>
      </c>
      <c r="AX254">
        <v>4343.5403500000002</v>
      </c>
      <c r="AY254">
        <v>976.63653420000003</v>
      </c>
      <c r="AZ254">
        <v>1213.05594</v>
      </c>
      <c r="BA254">
        <v>348.50197220000001</v>
      </c>
      <c r="BB254">
        <v>1346.1573269999999</v>
      </c>
      <c r="BC254">
        <v>4144.0334929999999</v>
      </c>
      <c r="BD254">
        <v>6649.3001869999998</v>
      </c>
      <c r="BE254">
        <v>53781.810960000003</v>
      </c>
      <c r="BF254">
        <v>15604.805</v>
      </c>
      <c r="BG254">
        <v>3432.4546879999998</v>
      </c>
      <c r="BH254">
        <v>7099.9803300000003</v>
      </c>
      <c r="BI254">
        <v>8369.2920880000001</v>
      </c>
      <c r="BJ254">
        <v>5046.2980900000002</v>
      </c>
      <c r="BK254">
        <v>7039.5881630000003</v>
      </c>
      <c r="BL254">
        <v>98817.823799999998</v>
      </c>
      <c r="BM254">
        <v>91841.776610000001</v>
      </c>
      <c r="BN254">
        <v>1549.9081040000001</v>
      </c>
      <c r="BO254">
        <v>582419.50069999998</v>
      </c>
      <c r="BP254">
        <v>74099.919150000002</v>
      </c>
      <c r="BQ254">
        <v>18309.220570000001</v>
      </c>
      <c r="BR254">
        <v>31196.142800000001</v>
      </c>
      <c r="BS254">
        <v>294184.75380000001</v>
      </c>
      <c r="BT254">
        <v>179432.05619999999</v>
      </c>
      <c r="BU254">
        <v>6941.5703359999998</v>
      </c>
      <c r="BV254">
        <v>93789.094589999993</v>
      </c>
      <c r="BW254">
        <v>188576.19889999999</v>
      </c>
      <c r="BX254">
        <v>549118.46369999996</v>
      </c>
      <c r="BY254">
        <v>118542.8364</v>
      </c>
      <c r="BZ254">
        <v>448332.48479999998</v>
      </c>
      <c r="CA254">
        <v>97323.171289999998</v>
      </c>
      <c r="CB254">
        <v>380397.40049999999</v>
      </c>
      <c r="CC254">
        <v>19697.28728</v>
      </c>
      <c r="CD254">
        <v>72696.106580000007</v>
      </c>
      <c r="CE254">
        <v>470067.88520000002</v>
      </c>
      <c r="CF254">
        <v>5448.1810830000004</v>
      </c>
      <c r="CG254">
        <v>3778.9252769999998</v>
      </c>
      <c r="CH254">
        <v>1305.731753</v>
      </c>
      <c r="CI254">
        <v>3695.1370109999998</v>
      </c>
      <c r="CJ254">
        <v>3153.9848950000001</v>
      </c>
      <c r="CK254">
        <v>300961.69669999997</v>
      </c>
      <c r="CL254">
        <v>7847.3167890000004</v>
      </c>
      <c r="CM254">
        <v>5556.4851870000002</v>
      </c>
      <c r="CN254">
        <v>5509.889459</v>
      </c>
      <c r="CO254">
        <v>59977.435619999997</v>
      </c>
      <c r="CP254">
        <v>111727.2038</v>
      </c>
      <c r="CQ254">
        <v>89158.500029999996</v>
      </c>
      <c r="CR254">
        <v>37140.234479999999</v>
      </c>
      <c r="CS254">
        <v>30130.889899999998</v>
      </c>
      <c r="CT254">
        <v>19744.88535</v>
      </c>
      <c r="CU254">
        <v>25375.85426</v>
      </c>
      <c r="CV254">
        <v>25052.697</v>
      </c>
      <c r="CW254">
        <v>38245.165130000001</v>
      </c>
    </row>
    <row r="255" spans="1:101" x14ac:dyDescent="0.2">
      <c r="A255">
        <v>67</v>
      </c>
      <c r="B255" t="s">
        <v>330</v>
      </c>
      <c r="C255" t="s">
        <v>210</v>
      </c>
      <c r="D255">
        <v>69537.727639999997</v>
      </c>
      <c r="E255">
        <v>13240.31178</v>
      </c>
      <c r="F255">
        <v>59763.323660000002</v>
      </c>
      <c r="G255">
        <v>1139619.2109999999</v>
      </c>
      <c r="H255">
        <v>130407.33719999999</v>
      </c>
      <c r="I255">
        <v>9558.8632460000008</v>
      </c>
      <c r="J255">
        <v>579676.82389999996</v>
      </c>
      <c r="K255">
        <v>2577403.3739999998</v>
      </c>
      <c r="L255">
        <v>842.87425919999998</v>
      </c>
      <c r="M255">
        <v>958729.94920000003</v>
      </c>
      <c r="N255">
        <v>81663.771670000002</v>
      </c>
      <c r="O255">
        <v>10572.262070000001</v>
      </c>
      <c r="P255">
        <v>709.55198310000003</v>
      </c>
      <c r="Q255">
        <v>8521.0451470000007</v>
      </c>
      <c r="R255">
        <v>28163.375230000001</v>
      </c>
      <c r="S255">
        <v>13206.88415</v>
      </c>
      <c r="T255">
        <v>79805.202380000002</v>
      </c>
      <c r="U255">
        <v>9223.8026370000007</v>
      </c>
      <c r="V255">
        <v>8947.0109909999992</v>
      </c>
      <c r="W255">
        <v>14041.2261</v>
      </c>
      <c r="X255">
        <v>2425.9427730000002</v>
      </c>
      <c r="Y255">
        <v>38701.733740000003</v>
      </c>
      <c r="Z255">
        <v>51787.055260000001</v>
      </c>
      <c r="AA255">
        <v>1616567.8230000001</v>
      </c>
      <c r="AB255">
        <v>3027.2612509999999</v>
      </c>
      <c r="AC255">
        <v>1224.035183</v>
      </c>
      <c r="AD255">
        <v>18926.073909999999</v>
      </c>
      <c r="AE255">
        <v>8328.8625699999993</v>
      </c>
      <c r="AF255">
        <v>5429.9399139999996</v>
      </c>
      <c r="AG255">
        <v>1449.6716690000001</v>
      </c>
      <c r="AH255">
        <v>2026.5907669999999</v>
      </c>
      <c r="AI255">
        <v>3216.594732</v>
      </c>
      <c r="AJ255">
        <v>4292.5042830000002</v>
      </c>
      <c r="AK255">
        <v>8695.6528139999991</v>
      </c>
      <c r="AL255">
        <v>15741.14335</v>
      </c>
      <c r="AM255">
        <v>4691.0779499999999</v>
      </c>
      <c r="AN255">
        <v>915.55120790000001</v>
      </c>
      <c r="AO255">
        <v>172362.4639</v>
      </c>
      <c r="AP255">
        <v>4598.6332460000003</v>
      </c>
      <c r="AQ255">
        <v>21250.42541</v>
      </c>
      <c r="AR255">
        <v>4214.5182199999999</v>
      </c>
      <c r="AS255">
        <v>2066.2373929999999</v>
      </c>
      <c r="AT255">
        <v>27573.26743</v>
      </c>
      <c r="AU255">
        <v>8996.6455299999998</v>
      </c>
      <c r="AV255">
        <v>52862.192999999999</v>
      </c>
      <c r="AW255">
        <v>2670.2514230000002</v>
      </c>
      <c r="AX255">
        <v>5111.0128340000001</v>
      </c>
      <c r="AY255">
        <v>1301.189537</v>
      </c>
      <c r="AZ255">
        <v>1829.2628769999999</v>
      </c>
      <c r="BA255">
        <v>293.4329831</v>
      </c>
      <c r="BB255">
        <v>1212.827648</v>
      </c>
      <c r="BC255">
        <v>3755.3717769999998</v>
      </c>
      <c r="BD255">
        <v>6800.6088250000003</v>
      </c>
      <c r="BE255">
        <v>52398.997490000002</v>
      </c>
      <c r="BF255">
        <v>14825.332689999999</v>
      </c>
      <c r="BG255">
        <v>3961.8218670000001</v>
      </c>
      <c r="BH255">
        <v>6510.8532070000001</v>
      </c>
      <c r="BI255">
        <v>5983.6628499999997</v>
      </c>
      <c r="BJ255">
        <v>4811.3136590000004</v>
      </c>
      <c r="BK255">
        <v>7282.5140069999998</v>
      </c>
      <c r="BL255">
        <v>98096.024909999993</v>
      </c>
      <c r="BM255">
        <v>95853.847649999996</v>
      </c>
      <c r="BN255">
        <v>2038.4219660000001</v>
      </c>
      <c r="BO255">
        <v>575270.53090000001</v>
      </c>
      <c r="BP255">
        <v>74748.055250000005</v>
      </c>
      <c r="BQ255">
        <v>17175.59102</v>
      </c>
      <c r="BR255">
        <v>32009.336459999999</v>
      </c>
      <c r="BS255">
        <v>315673.95929999999</v>
      </c>
      <c r="BT255">
        <v>180455.03169999999</v>
      </c>
      <c r="BU255">
        <v>7863.7509410000002</v>
      </c>
      <c r="BV255">
        <v>100322.90029999999</v>
      </c>
      <c r="BW255">
        <v>185114.22839999999</v>
      </c>
      <c r="BX255">
        <v>548601.4081</v>
      </c>
      <c r="BY255">
        <v>120786.9607</v>
      </c>
      <c r="BZ255">
        <v>438228.31310000003</v>
      </c>
      <c r="CA255">
        <v>94498.957179999998</v>
      </c>
      <c r="CB255">
        <v>380844.81839999999</v>
      </c>
      <c r="CC255">
        <v>19635.13638</v>
      </c>
      <c r="CD255">
        <v>71106.368279999995</v>
      </c>
      <c r="CE255">
        <v>498463.66729999997</v>
      </c>
      <c r="CF255">
        <v>4149.1603839999998</v>
      </c>
      <c r="CG255">
        <v>3393.8486210000001</v>
      </c>
      <c r="CH255">
        <v>1255.3751789999999</v>
      </c>
      <c r="CI255">
        <v>3430.4073520000002</v>
      </c>
      <c r="CJ255">
        <v>2838.3447390000001</v>
      </c>
      <c r="CK255">
        <v>300960.96000000002</v>
      </c>
      <c r="CL255">
        <v>7948.6790600000004</v>
      </c>
      <c r="CM255">
        <v>5753.0653869999996</v>
      </c>
      <c r="CN255">
        <v>5178.0605109999997</v>
      </c>
      <c r="CO255">
        <v>62178.612059999999</v>
      </c>
      <c r="CP255">
        <v>113744.5499</v>
      </c>
      <c r="CQ255">
        <v>87241.027090000003</v>
      </c>
      <c r="CR255">
        <v>40090.421439999998</v>
      </c>
      <c r="CS255">
        <v>30841.675230000001</v>
      </c>
      <c r="CT255">
        <v>19318.695400000001</v>
      </c>
      <c r="CU255">
        <v>25325.138429999999</v>
      </c>
      <c r="CV255">
        <v>24419.894489999999</v>
      </c>
      <c r="CW255">
        <v>39053.34132</v>
      </c>
    </row>
    <row r="256" spans="1:101" x14ac:dyDescent="0.2">
      <c r="A256">
        <v>78</v>
      </c>
      <c r="B256" t="s">
        <v>351</v>
      </c>
      <c r="C256" t="s">
        <v>210</v>
      </c>
      <c r="D256">
        <v>72138.733600000007</v>
      </c>
      <c r="E256">
        <v>13333.8133</v>
      </c>
      <c r="F256">
        <v>63106.665180000004</v>
      </c>
      <c r="G256">
        <v>1208236.852</v>
      </c>
      <c r="H256">
        <v>137146.96280000001</v>
      </c>
      <c r="I256">
        <v>11720.038269999999</v>
      </c>
      <c r="J256">
        <v>636235.73</v>
      </c>
      <c r="K256">
        <v>2609614.16</v>
      </c>
      <c r="L256">
        <v>1256.9520950000001</v>
      </c>
      <c r="M256">
        <v>985116.83219999995</v>
      </c>
      <c r="N256">
        <v>84818.794150000002</v>
      </c>
      <c r="O256">
        <v>11365.70909</v>
      </c>
      <c r="P256">
        <v>785.78424589999997</v>
      </c>
      <c r="Q256">
        <v>9450.7011629999997</v>
      </c>
      <c r="R256">
        <v>28535.992040000001</v>
      </c>
      <c r="S256">
        <v>14200.861639999999</v>
      </c>
      <c r="T256">
        <v>83073.946549999993</v>
      </c>
      <c r="U256">
        <v>9883.5231070000009</v>
      </c>
      <c r="V256">
        <v>9988.048288</v>
      </c>
      <c r="W256">
        <v>13855.81739</v>
      </c>
      <c r="X256">
        <v>3186.9155430000001</v>
      </c>
      <c r="Y256">
        <v>41753.275840000002</v>
      </c>
      <c r="Z256">
        <v>54844.274559999998</v>
      </c>
      <c r="AA256">
        <v>1646705.9280000001</v>
      </c>
      <c r="AB256">
        <v>3211.2537830000001</v>
      </c>
      <c r="AC256">
        <v>1409.5897660000001</v>
      </c>
      <c r="AD256">
        <v>19685.343519999999</v>
      </c>
      <c r="AE256">
        <v>8399.7635630000004</v>
      </c>
      <c r="AF256">
        <v>5743.396291</v>
      </c>
      <c r="AG256">
        <v>1630.8951300000001</v>
      </c>
      <c r="AH256">
        <v>2310.112928</v>
      </c>
      <c r="AI256">
        <v>3176.4460859999999</v>
      </c>
      <c r="AJ256">
        <v>3148.0618300000001</v>
      </c>
      <c r="AK256">
        <v>8490.7201339999992</v>
      </c>
      <c r="AL256">
        <v>15960.39237</v>
      </c>
      <c r="AM256">
        <v>5050.8036810000003</v>
      </c>
      <c r="AN256">
        <v>706.79570920000003</v>
      </c>
      <c r="AO256">
        <v>173569.48149999999</v>
      </c>
      <c r="AP256">
        <v>3857.5261399999999</v>
      </c>
      <c r="AQ256">
        <v>21546.044860000002</v>
      </c>
      <c r="AR256">
        <v>4428.5507989999996</v>
      </c>
      <c r="AS256">
        <v>2373.657811</v>
      </c>
      <c r="AT256">
        <v>28765.493200000001</v>
      </c>
      <c r="AU256">
        <v>9190.5902690000003</v>
      </c>
      <c r="AV256">
        <v>54285.84244</v>
      </c>
      <c r="AW256">
        <v>2493.1418789999998</v>
      </c>
      <c r="AX256">
        <v>4616.1223790000004</v>
      </c>
      <c r="AY256">
        <v>1311.081972</v>
      </c>
      <c r="AZ256">
        <v>1628.603711</v>
      </c>
      <c r="BA256">
        <v>612.73575659999995</v>
      </c>
      <c r="BB256">
        <v>946.97067140000001</v>
      </c>
      <c r="BC256">
        <v>4099.2873170000003</v>
      </c>
      <c r="BD256">
        <v>7191.7479059999996</v>
      </c>
      <c r="BE256">
        <v>54783.632460000001</v>
      </c>
      <c r="BF256">
        <v>17000.138930000001</v>
      </c>
      <c r="BG256">
        <v>3865.8301019999999</v>
      </c>
      <c r="BH256">
        <v>7907.6378260000001</v>
      </c>
      <c r="BI256">
        <v>6183.2330789999996</v>
      </c>
      <c r="BJ256">
        <v>5574.6605730000001</v>
      </c>
      <c r="BK256">
        <v>8425.3093929999995</v>
      </c>
      <c r="BL256">
        <v>102315.6349</v>
      </c>
      <c r="BM256">
        <v>93856.663759999996</v>
      </c>
      <c r="BN256">
        <v>1954.517683</v>
      </c>
      <c r="BO256">
        <v>582472.26560000004</v>
      </c>
      <c r="BP256">
        <v>78146.814729999998</v>
      </c>
      <c r="BQ256">
        <v>17697.63306</v>
      </c>
      <c r="BR256">
        <v>31713.39734</v>
      </c>
      <c r="BS256">
        <v>312049.90519999998</v>
      </c>
      <c r="BT256">
        <v>185571.49720000001</v>
      </c>
      <c r="BU256">
        <v>6775.6217919999999</v>
      </c>
      <c r="BV256">
        <v>97207.915949999995</v>
      </c>
      <c r="BW256">
        <v>192071.1789</v>
      </c>
      <c r="BX256">
        <v>556614.26769999997</v>
      </c>
      <c r="BY256">
        <v>121421.8132</v>
      </c>
      <c r="BZ256">
        <v>446652.90700000001</v>
      </c>
      <c r="CA256">
        <v>103282.16650000001</v>
      </c>
      <c r="CB256">
        <v>389688.05</v>
      </c>
      <c r="CC256">
        <v>22413.70953</v>
      </c>
      <c r="CD256">
        <v>72272.373370000001</v>
      </c>
      <c r="CE256">
        <v>518385.23050000001</v>
      </c>
      <c r="CF256">
        <v>5389.769413</v>
      </c>
      <c r="CG256">
        <v>3548.4604890000001</v>
      </c>
      <c r="CH256">
        <v>1441.537658</v>
      </c>
      <c r="CI256">
        <v>3798.42956</v>
      </c>
      <c r="CJ256">
        <v>3014.3059539999999</v>
      </c>
      <c r="CK256">
        <v>312723.95209999999</v>
      </c>
      <c r="CL256">
        <v>9169.3672389999992</v>
      </c>
      <c r="CM256">
        <v>6014.9004830000003</v>
      </c>
      <c r="CN256">
        <v>5031.7959760000003</v>
      </c>
      <c r="CO256">
        <v>60540.660980000001</v>
      </c>
      <c r="CP256">
        <v>117438.7611</v>
      </c>
      <c r="CQ256">
        <v>91635.753819999998</v>
      </c>
      <c r="CR256">
        <v>40596.918089999999</v>
      </c>
      <c r="CS256">
        <v>32066.6266</v>
      </c>
      <c r="CT256">
        <v>20144.35914</v>
      </c>
      <c r="CU256">
        <v>27289.845130000002</v>
      </c>
      <c r="CV256">
        <v>25204.664000000001</v>
      </c>
      <c r="CW256">
        <v>41468.774169999997</v>
      </c>
    </row>
    <row r="257" spans="1:101" x14ac:dyDescent="0.2">
      <c r="A257">
        <v>89</v>
      </c>
      <c r="B257" t="s">
        <v>372</v>
      </c>
      <c r="C257" t="s">
        <v>210</v>
      </c>
      <c r="D257">
        <v>71669.875289999996</v>
      </c>
      <c r="E257">
        <v>13252.985549999999</v>
      </c>
      <c r="F257">
        <v>60839.57187</v>
      </c>
      <c r="G257">
        <v>1114688.102</v>
      </c>
      <c r="H257">
        <v>134833.19709999999</v>
      </c>
      <c r="I257">
        <v>11285.596649999999</v>
      </c>
      <c r="J257">
        <v>560652.28359999997</v>
      </c>
      <c r="K257">
        <v>2567937.7620000001</v>
      </c>
      <c r="L257">
        <v>1042.0753729999999</v>
      </c>
      <c r="M257">
        <v>960547.57279999997</v>
      </c>
      <c r="N257">
        <v>82778.167549999998</v>
      </c>
      <c r="O257">
        <v>11122.6163</v>
      </c>
      <c r="P257">
        <v>1142.780998</v>
      </c>
      <c r="Q257">
        <v>8682.7906970000004</v>
      </c>
      <c r="R257">
        <v>28954.388719999999</v>
      </c>
      <c r="S257">
        <v>13658.976060000001</v>
      </c>
      <c r="T257">
        <v>80780.179310000007</v>
      </c>
      <c r="U257">
        <v>8825.7431539999998</v>
      </c>
      <c r="V257">
        <v>8936.6711130000003</v>
      </c>
      <c r="W257">
        <v>14152.051659999999</v>
      </c>
      <c r="X257">
        <v>3026.3278919999998</v>
      </c>
      <c r="Y257">
        <v>39879.34751</v>
      </c>
      <c r="Z257">
        <v>53647.114750000001</v>
      </c>
      <c r="AA257">
        <v>1620811.415</v>
      </c>
      <c r="AB257">
        <v>3069.870598</v>
      </c>
      <c r="AC257">
        <v>1105.7910609999999</v>
      </c>
      <c r="AD257">
        <v>19640.949349999999</v>
      </c>
      <c r="AE257">
        <v>7884.9877349999997</v>
      </c>
      <c r="AF257">
        <v>5628.4762819999996</v>
      </c>
      <c r="AG257">
        <v>1394.8409389999999</v>
      </c>
      <c r="AH257">
        <v>2353.5866980000001</v>
      </c>
      <c r="AI257">
        <v>4047.5757570000001</v>
      </c>
      <c r="AJ257">
        <v>3404.090248</v>
      </c>
      <c r="AK257">
        <v>8907.9509290000005</v>
      </c>
      <c r="AL257">
        <v>16527.30299</v>
      </c>
      <c r="AM257">
        <v>5631.8983470000003</v>
      </c>
      <c r="AN257">
        <v>968.06553120000001</v>
      </c>
      <c r="AO257">
        <v>175692.13250000001</v>
      </c>
      <c r="AP257">
        <v>5698.2419200000004</v>
      </c>
      <c r="AQ257">
        <v>21501.36807</v>
      </c>
      <c r="AR257">
        <v>4017.997566</v>
      </c>
      <c r="AS257">
        <v>2219.8752549999999</v>
      </c>
      <c r="AT257">
        <v>28175.309369999999</v>
      </c>
      <c r="AU257">
        <v>9731.9367789999997</v>
      </c>
      <c r="AV257">
        <v>52064.563240000003</v>
      </c>
      <c r="AW257">
        <v>2169.1334390000002</v>
      </c>
      <c r="AX257">
        <v>5111.0409680000002</v>
      </c>
      <c r="AY257">
        <v>1183.2446420000001</v>
      </c>
      <c r="AZ257">
        <v>1386.3930049999999</v>
      </c>
      <c r="BA257">
        <v>499.95668749999999</v>
      </c>
      <c r="BB257">
        <v>1403.380054</v>
      </c>
      <c r="BC257">
        <v>3561.9943119999998</v>
      </c>
      <c r="BD257">
        <v>7443.1058050000001</v>
      </c>
      <c r="BE257">
        <v>55179.629930000003</v>
      </c>
      <c r="BF257">
        <v>16134.41346</v>
      </c>
      <c r="BG257">
        <v>3938.4218949999999</v>
      </c>
      <c r="BH257">
        <v>8445.637084</v>
      </c>
      <c r="BI257">
        <v>6966.8527720000002</v>
      </c>
      <c r="BJ257">
        <v>4902.7149149999996</v>
      </c>
      <c r="BK257">
        <v>7592.8230139999996</v>
      </c>
      <c r="BL257">
        <v>101560.035</v>
      </c>
      <c r="BM257">
        <v>92640.548299999995</v>
      </c>
      <c r="BN257">
        <v>1852.281776</v>
      </c>
      <c r="BO257">
        <v>571652.34129999997</v>
      </c>
      <c r="BP257">
        <v>78780.643349999998</v>
      </c>
      <c r="BQ257">
        <v>19215.809140000001</v>
      </c>
      <c r="BR257">
        <v>31767.787619999999</v>
      </c>
      <c r="BS257">
        <v>297035.1704</v>
      </c>
      <c r="BT257">
        <v>180493.6263</v>
      </c>
      <c r="BU257">
        <v>7403.4447650000002</v>
      </c>
      <c r="BV257">
        <v>97347.629230000006</v>
      </c>
      <c r="BW257">
        <v>191281.95180000001</v>
      </c>
      <c r="BX257">
        <v>560627.91729999997</v>
      </c>
      <c r="BY257">
        <v>124127.3382</v>
      </c>
      <c r="BZ257">
        <v>447407.1802</v>
      </c>
      <c r="CA257">
        <v>101125.00260000001</v>
      </c>
      <c r="CB257">
        <v>383214.89740000002</v>
      </c>
      <c r="CC257">
        <v>20639.739420000002</v>
      </c>
      <c r="CD257">
        <v>73400.07389</v>
      </c>
      <c r="CE257">
        <v>509219.22019999998</v>
      </c>
      <c r="CF257">
        <v>4241.6345259999998</v>
      </c>
      <c r="CG257">
        <v>3687.1501520000002</v>
      </c>
      <c r="CH257">
        <v>2596.2450760000002</v>
      </c>
      <c r="CI257">
        <v>3822.31169</v>
      </c>
      <c r="CJ257">
        <v>3286.7539400000001</v>
      </c>
      <c r="CK257">
        <v>306734.44050000003</v>
      </c>
      <c r="CL257">
        <v>8265.4074880000007</v>
      </c>
      <c r="CM257">
        <v>6118.1772000000001</v>
      </c>
      <c r="CN257">
        <v>5002.9592300000004</v>
      </c>
      <c r="CO257">
        <v>64091.825019999997</v>
      </c>
      <c r="CP257">
        <v>115102.962</v>
      </c>
      <c r="CQ257">
        <v>91332.065669999996</v>
      </c>
      <c r="CR257">
        <v>41397.681920000003</v>
      </c>
      <c r="CS257">
        <v>31675.022349999999</v>
      </c>
      <c r="CT257">
        <v>20984.160100000001</v>
      </c>
      <c r="CU257">
        <v>26060.20665</v>
      </c>
      <c r="CV257">
        <v>24678.829249999999</v>
      </c>
      <c r="CW257">
        <v>36613.155839999999</v>
      </c>
    </row>
    <row r="258" spans="1:101" x14ac:dyDescent="0.2">
      <c r="A258">
        <v>99</v>
      </c>
      <c r="B258" t="s">
        <v>391</v>
      </c>
      <c r="C258" t="s">
        <v>210</v>
      </c>
      <c r="D258">
        <v>71918.787379999994</v>
      </c>
      <c r="E258">
        <v>13493.39702</v>
      </c>
      <c r="F258">
        <v>59178.230869999999</v>
      </c>
      <c r="G258">
        <v>1104966.301</v>
      </c>
      <c r="H258">
        <v>131460.2549</v>
      </c>
      <c r="I258">
        <v>10134.60002</v>
      </c>
      <c r="J258">
        <v>557675.8247</v>
      </c>
      <c r="K258">
        <v>2546584.5040000002</v>
      </c>
      <c r="L258">
        <v>1109.445786</v>
      </c>
      <c r="M258">
        <v>949911.45680000004</v>
      </c>
      <c r="N258">
        <v>81294.878070000006</v>
      </c>
      <c r="O258">
        <v>10797.07114</v>
      </c>
      <c r="P258">
        <v>791.1291986</v>
      </c>
      <c r="Q258">
        <v>8390.6167189999996</v>
      </c>
      <c r="R258">
        <v>28996.277829999999</v>
      </c>
      <c r="S258">
        <v>13677.201779999999</v>
      </c>
      <c r="T258">
        <v>79942.712079999998</v>
      </c>
      <c r="U258">
        <v>9231.9685119999995</v>
      </c>
      <c r="V258">
        <v>8282.0354659999994</v>
      </c>
      <c r="W258">
        <v>14285.955110000001</v>
      </c>
      <c r="X258">
        <v>2527.9253020000001</v>
      </c>
      <c r="Y258">
        <v>40399.974929999997</v>
      </c>
      <c r="Z258">
        <v>51005.831740000001</v>
      </c>
      <c r="AA258">
        <v>1588810.2339999999</v>
      </c>
      <c r="AB258">
        <v>2821.2092109999999</v>
      </c>
      <c r="AC258">
        <v>1005.056061</v>
      </c>
      <c r="AD258">
        <v>19791.847320000001</v>
      </c>
      <c r="AE258">
        <v>8673.5913789999995</v>
      </c>
      <c r="AF258">
        <v>4815.0849360000002</v>
      </c>
      <c r="AG258">
        <v>1632.6569199999999</v>
      </c>
      <c r="AH258">
        <v>1910.291003</v>
      </c>
      <c r="AI258">
        <v>3187.0318729999999</v>
      </c>
      <c r="AJ258">
        <v>2823.5579069999999</v>
      </c>
      <c r="AK258">
        <v>8811.4307150000004</v>
      </c>
      <c r="AL258">
        <v>15851.992200000001</v>
      </c>
      <c r="AM258">
        <v>4835.6732009999996</v>
      </c>
      <c r="AN258">
        <v>582.24827649999997</v>
      </c>
      <c r="AO258">
        <v>174409.4656</v>
      </c>
      <c r="AP258">
        <v>4745.1395270000003</v>
      </c>
      <c r="AQ258">
        <v>21318.520499999999</v>
      </c>
      <c r="AR258">
        <v>4224.2504840000001</v>
      </c>
      <c r="AS258">
        <v>2209.67877</v>
      </c>
      <c r="AT258">
        <v>26712.766629999998</v>
      </c>
      <c r="AU258">
        <v>8667.9148519999999</v>
      </c>
      <c r="AV258">
        <v>53546.874300000003</v>
      </c>
      <c r="AW258">
        <v>2736.7118409999998</v>
      </c>
      <c r="AX258">
        <v>4254.8924420000003</v>
      </c>
      <c r="AY258">
        <v>922.97955420000005</v>
      </c>
      <c r="AZ258">
        <v>1503.672523</v>
      </c>
      <c r="BA258">
        <v>631.97266730000001</v>
      </c>
      <c r="BB258">
        <v>993.37895960000003</v>
      </c>
      <c r="BC258">
        <v>3870.4089789999998</v>
      </c>
      <c r="BD258">
        <v>6270.0748640000002</v>
      </c>
      <c r="BE258">
        <v>53856.399579999998</v>
      </c>
      <c r="BF258">
        <v>15211.51439</v>
      </c>
      <c r="BG258">
        <v>4179.7297760000001</v>
      </c>
      <c r="BH258">
        <v>5307.2601940000004</v>
      </c>
      <c r="BI258">
        <v>6104.9740009999996</v>
      </c>
      <c r="BJ258">
        <v>4133.3710609999998</v>
      </c>
      <c r="BK258">
        <v>6823.4378509999997</v>
      </c>
      <c r="BL258">
        <v>97208.609460000007</v>
      </c>
      <c r="BM258">
        <v>90483.50013</v>
      </c>
      <c r="BN258">
        <v>1984.992616</v>
      </c>
      <c r="BO258">
        <v>570318.87</v>
      </c>
      <c r="BP258">
        <v>74893.434150000001</v>
      </c>
      <c r="BQ258">
        <v>17708.714039999999</v>
      </c>
      <c r="BR258">
        <v>31331.772860000001</v>
      </c>
      <c r="BS258">
        <v>299708.8443</v>
      </c>
      <c r="BT258">
        <v>175398.6372</v>
      </c>
      <c r="BU258">
        <v>6504.2861929999999</v>
      </c>
      <c r="BV258">
        <v>91068.747810000001</v>
      </c>
      <c r="BW258">
        <v>184826.2977</v>
      </c>
      <c r="BX258">
        <v>538210.02509999997</v>
      </c>
      <c r="BY258">
        <v>118469.34020000001</v>
      </c>
      <c r="BZ258">
        <v>429103.00679999997</v>
      </c>
      <c r="CA258">
        <v>95064.176250000004</v>
      </c>
      <c r="CB258">
        <v>375759.30050000001</v>
      </c>
      <c r="CC258">
        <v>19267.769230000002</v>
      </c>
      <c r="CD258">
        <v>69269.659610000002</v>
      </c>
      <c r="CE258">
        <v>487242.2451</v>
      </c>
      <c r="CF258">
        <v>5878.0518220000004</v>
      </c>
      <c r="CG258">
        <v>3436.5876020000001</v>
      </c>
      <c r="CH258">
        <v>1151.3209529999999</v>
      </c>
      <c r="CI258">
        <v>2802.4517049999999</v>
      </c>
      <c r="CJ258">
        <v>2987.667923</v>
      </c>
      <c r="CK258">
        <v>298245.47269999998</v>
      </c>
      <c r="CL258">
        <v>8160.4396640000004</v>
      </c>
      <c r="CM258">
        <v>5539.7341489999999</v>
      </c>
      <c r="CN258">
        <v>5402.9853590000002</v>
      </c>
      <c r="CO258">
        <v>62679.802739999999</v>
      </c>
      <c r="CP258">
        <v>110763.66770000001</v>
      </c>
      <c r="CQ258">
        <v>86763.973920000004</v>
      </c>
      <c r="CR258">
        <v>40939.055619999999</v>
      </c>
      <c r="CS258">
        <v>31054.921559999999</v>
      </c>
      <c r="CT258">
        <v>19549.374070000002</v>
      </c>
      <c r="CU258">
        <v>25441.184099999999</v>
      </c>
      <c r="CV258">
        <v>24754.829720000002</v>
      </c>
      <c r="CW258">
        <v>35651.726799999997</v>
      </c>
    </row>
    <row r="259" spans="1:101" x14ac:dyDescent="0.2">
      <c r="A259">
        <v>109</v>
      </c>
      <c r="B259" t="s">
        <v>410</v>
      </c>
      <c r="C259" t="s">
        <v>210</v>
      </c>
      <c r="D259">
        <v>70963.205119999999</v>
      </c>
      <c r="E259">
        <v>12365.930060000001</v>
      </c>
      <c r="F259">
        <v>58582.07703</v>
      </c>
      <c r="G259">
        <v>1113254.746</v>
      </c>
      <c r="H259">
        <v>129571.8262</v>
      </c>
      <c r="I259">
        <v>10968.01276</v>
      </c>
      <c r="J259">
        <v>611187.13060000003</v>
      </c>
      <c r="K259">
        <v>2515883.8080000002</v>
      </c>
      <c r="L259">
        <v>933.01975519999996</v>
      </c>
      <c r="M259">
        <v>938612.44810000004</v>
      </c>
      <c r="N259">
        <v>79242.296549999999</v>
      </c>
      <c r="O259">
        <v>11360.008229999999</v>
      </c>
      <c r="P259">
        <v>764.91672879999999</v>
      </c>
      <c r="Q259">
        <v>8874.0296510000007</v>
      </c>
      <c r="R259">
        <v>27508.877140000001</v>
      </c>
      <c r="S259">
        <v>13402.392750000001</v>
      </c>
      <c r="T259">
        <v>79143.289650000006</v>
      </c>
      <c r="U259">
        <v>9056.5431129999997</v>
      </c>
      <c r="V259">
        <v>8979.4411390000005</v>
      </c>
      <c r="W259">
        <v>12488.59619</v>
      </c>
      <c r="X259">
        <v>2946.3744459999998</v>
      </c>
      <c r="Y259">
        <v>39471.846769999996</v>
      </c>
      <c r="Z259">
        <v>49968.612910000003</v>
      </c>
      <c r="AA259">
        <v>1571333.0549999999</v>
      </c>
      <c r="AB259">
        <v>3063.7336749999999</v>
      </c>
      <c r="AC259">
        <v>1485.5842580000001</v>
      </c>
      <c r="AD259">
        <v>18871.388630000001</v>
      </c>
      <c r="AE259">
        <v>7527.1086690000002</v>
      </c>
      <c r="AF259">
        <v>6033.2037790000004</v>
      </c>
      <c r="AG259">
        <v>2019.1858119999999</v>
      </c>
      <c r="AH259">
        <v>2095.5654089999998</v>
      </c>
      <c r="AI259">
        <v>2986.2798509999998</v>
      </c>
      <c r="AJ259">
        <v>2707.7792380000001</v>
      </c>
      <c r="AK259">
        <v>7723.8445899999997</v>
      </c>
      <c r="AL259">
        <v>14957.522370000001</v>
      </c>
      <c r="AM259">
        <v>4813.9808409999996</v>
      </c>
      <c r="AN259">
        <v>853.50503809999998</v>
      </c>
      <c r="AO259">
        <v>162536.2182</v>
      </c>
      <c r="AP259">
        <v>4723.6096239999997</v>
      </c>
      <c r="AQ259">
        <v>19693.494030000002</v>
      </c>
      <c r="AR259">
        <v>4073.7567479999998</v>
      </c>
      <c r="AS259">
        <v>1815.716923</v>
      </c>
      <c r="AT259">
        <v>25584.559980000002</v>
      </c>
      <c r="AU259">
        <v>8856.3222870000009</v>
      </c>
      <c r="AV259">
        <v>50996.473680000003</v>
      </c>
      <c r="AW259">
        <v>2412.405851</v>
      </c>
      <c r="AX259">
        <v>4734.5064510000002</v>
      </c>
      <c r="AY259">
        <v>929.29215610000006</v>
      </c>
      <c r="AZ259">
        <v>851.32661670000005</v>
      </c>
      <c r="BA259">
        <v>579.77506149999999</v>
      </c>
      <c r="BB259">
        <v>1095.172174</v>
      </c>
      <c r="BC259">
        <v>3545.95928</v>
      </c>
      <c r="BD259">
        <v>6401.6005660000001</v>
      </c>
      <c r="BE259">
        <v>52744.622210000001</v>
      </c>
      <c r="BF259">
        <v>15972.274170000001</v>
      </c>
      <c r="BG259">
        <v>3272.1843589999999</v>
      </c>
      <c r="BH259">
        <v>6030.6224119999997</v>
      </c>
      <c r="BI259">
        <v>6478.5217670000002</v>
      </c>
      <c r="BJ259">
        <v>4970.6713259999997</v>
      </c>
      <c r="BK259">
        <v>6986.1484289999999</v>
      </c>
      <c r="BL259">
        <v>96497.299880000006</v>
      </c>
      <c r="BM259">
        <v>83782.758119999999</v>
      </c>
      <c r="BN259">
        <v>1661.1590470000001</v>
      </c>
      <c r="BO259">
        <v>547774.81550000003</v>
      </c>
      <c r="BP259">
        <v>73927.030199999994</v>
      </c>
      <c r="BQ259">
        <v>17923.24469</v>
      </c>
      <c r="BR259">
        <v>31292.208490000001</v>
      </c>
      <c r="BS259">
        <v>303995.4241</v>
      </c>
      <c r="BT259">
        <v>179783.18419999999</v>
      </c>
      <c r="BU259">
        <v>6722.8340159999998</v>
      </c>
      <c r="BV259">
        <v>93265.964859999993</v>
      </c>
      <c r="BW259">
        <v>185831.14799999999</v>
      </c>
      <c r="BX259">
        <v>546631.57180000003</v>
      </c>
      <c r="BY259">
        <v>121827.156</v>
      </c>
      <c r="BZ259">
        <v>436627.86170000001</v>
      </c>
      <c r="CA259">
        <v>95458.170020000005</v>
      </c>
      <c r="CB259">
        <v>376652.16619999998</v>
      </c>
      <c r="CC259">
        <v>19692.425159999999</v>
      </c>
      <c r="CD259">
        <v>71661.291469999996</v>
      </c>
      <c r="CE259">
        <v>495287.4363</v>
      </c>
      <c r="CF259">
        <v>4233.1282460000002</v>
      </c>
      <c r="CG259">
        <v>3647.6811290000001</v>
      </c>
      <c r="CH259">
        <v>1183.7943680000001</v>
      </c>
      <c r="CI259">
        <v>4812.1038120000003</v>
      </c>
      <c r="CJ259">
        <v>3292.1083079999999</v>
      </c>
      <c r="CK259">
        <v>296862.0821</v>
      </c>
      <c r="CL259">
        <v>10225.753119999999</v>
      </c>
      <c r="CM259">
        <v>5932.2262380000002</v>
      </c>
      <c r="CN259">
        <v>5300.1223399999999</v>
      </c>
      <c r="CO259">
        <v>59657.349970000003</v>
      </c>
      <c r="CP259">
        <v>110781.656</v>
      </c>
      <c r="CQ259">
        <v>89447.01483</v>
      </c>
      <c r="CR259">
        <v>39581.762009999999</v>
      </c>
      <c r="CS259">
        <v>30456.50908</v>
      </c>
      <c r="CT259">
        <v>18034.054400000001</v>
      </c>
      <c r="CU259">
        <v>26656.70909</v>
      </c>
      <c r="CV259">
        <v>33273.840830000001</v>
      </c>
      <c r="CW259">
        <v>38098.292300000001</v>
      </c>
    </row>
    <row r="260" spans="1:101" x14ac:dyDescent="0.2">
      <c r="A260">
        <v>120</v>
      </c>
      <c r="B260" t="s">
        <v>431</v>
      </c>
      <c r="C260" t="s">
        <v>210</v>
      </c>
      <c r="D260">
        <v>71027.043789999996</v>
      </c>
      <c r="E260">
        <v>13267.77622</v>
      </c>
      <c r="F260">
        <v>61297.168680000002</v>
      </c>
      <c r="G260">
        <v>1144626.53</v>
      </c>
      <c r="H260">
        <v>136540.62049999999</v>
      </c>
      <c r="I260">
        <v>11057.626389999999</v>
      </c>
      <c r="J260">
        <v>581731.57449999999</v>
      </c>
      <c r="K260">
        <v>2611266.0010000002</v>
      </c>
      <c r="L260">
        <v>1068.499949</v>
      </c>
      <c r="M260">
        <v>972911.14379999996</v>
      </c>
      <c r="N260">
        <v>82764.841669999994</v>
      </c>
      <c r="O260">
        <v>11061.132089999999</v>
      </c>
      <c r="P260">
        <v>887.67429170000003</v>
      </c>
      <c r="Q260">
        <v>8189.8579650000001</v>
      </c>
      <c r="R260">
        <v>29180.069640000002</v>
      </c>
      <c r="S260">
        <v>13237.05766</v>
      </c>
      <c r="T260">
        <v>82692.266820000004</v>
      </c>
      <c r="U260">
        <v>9478.8237759999993</v>
      </c>
      <c r="V260">
        <v>9665.5515169999999</v>
      </c>
      <c r="W260">
        <v>14463.83202</v>
      </c>
      <c r="X260">
        <v>2739.4865380000001</v>
      </c>
      <c r="Y260">
        <v>40695.057540000002</v>
      </c>
      <c r="Z260">
        <v>53635.801420000003</v>
      </c>
      <c r="AA260">
        <v>1633579.0209999999</v>
      </c>
      <c r="AB260">
        <v>3220.0997050000001</v>
      </c>
      <c r="AC260">
        <v>1254.447954</v>
      </c>
      <c r="AD260">
        <v>21499.570240000001</v>
      </c>
      <c r="AE260">
        <v>7588.4340179999999</v>
      </c>
      <c r="AF260">
        <v>4947.0145830000001</v>
      </c>
      <c r="AG260">
        <v>1640.548642</v>
      </c>
      <c r="AH260">
        <v>2028.1341</v>
      </c>
      <c r="AI260">
        <v>3178.9072379999998</v>
      </c>
      <c r="AJ260">
        <v>3881.7922140000001</v>
      </c>
      <c r="AK260">
        <v>9278.9587589999992</v>
      </c>
      <c r="AL260">
        <v>16289.360140000001</v>
      </c>
      <c r="AM260">
        <v>5091.9826069999999</v>
      </c>
      <c r="AN260">
        <v>654.38535990000003</v>
      </c>
      <c r="AO260">
        <v>171742.82699999999</v>
      </c>
      <c r="AP260">
        <v>4452.9638450000002</v>
      </c>
      <c r="AQ260">
        <v>22416.730739999999</v>
      </c>
      <c r="AR260">
        <v>4487.8551619999998</v>
      </c>
      <c r="AS260">
        <v>2279.3734899999999</v>
      </c>
      <c r="AT260">
        <v>28443.194019999999</v>
      </c>
      <c r="AU260">
        <v>9211.4937109999992</v>
      </c>
      <c r="AV260">
        <v>54569.67052</v>
      </c>
      <c r="AW260">
        <v>2783.2137480000001</v>
      </c>
      <c r="AX260">
        <v>6179.0748270000004</v>
      </c>
      <c r="AY260">
        <v>1366.9558480000001</v>
      </c>
      <c r="AZ260">
        <v>1920.805098</v>
      </c>
      <c r="BA260">
        <v>530.17606869999997</v>
      </c>
      <c r="BB260">
        <v>1324.4933309999999</v>
      </c>
      <c r="BC260">
        <v>2582.2909330000002</v>
      </c>
      <c r="BD260">
        <v>7901.5627029999996</v>
      </c>
      <c r="BE260">
        <v>56642.764929999998</v>
      </c>
      <c r="BF260">
        <v>16468.492399999999</v>
      </c>
      <c r="BG260">
        <v>4489.6184720000001</v>
      </c>
      <c r="BH260">
        <v>8234.1501160000007</v>
      </c>
      <c r="BI260">
        <v>6955.0891229999997</v>
      </c>
      <c r="BJ260">
        <v>5855.793909</v>
      </c>
      <c r="BK260">
        <v>8143.4744659999997</v>
      </c>
      <c r="BL260">
        <v>102294.2484</v>
      </c>
      <c r="BM260">
        <v>96297.144660000005</v>
      </c>
      <c r="BN260">
        <v>2082.8468499999999</v>
      </c>
      <c r="BO260">
        <v>578714.46719999996</v>
      </c>
      <c r="BP260">
        <v>76219.917809999999</v>
      </c>
      <c r="BQ260">
        <v>18833.156709999999</v>
      </c>
      <c r="BR260">
        <v>31896.263490000001</v>
      </c>
      <c r="BS260">
        <v>300805.19349999999</v>
      </c>
      <c r="BT260">
        <v>183277.451</v>
      </c>
      <c r="BU260">
        <v>7691.8162549999997</v>
      </c>
      <c r="BV260">
        <v>97629.015750000006</v>
      </c>
      <c r="BW260">
        <v>192575.44140000001</v>
      </c>
      <c r="BX260">
        <v>569018.92330000002</v>
      </c>
      <c r="BY260">
        <v>124119.8747</v>
      </c>
      <c r="BZ260">
        <v>448171.05290000001</v>
      </c>
      <c r="CA260">
        <v>101882.285</v>
      </c>
      <c r="CB260">
        <v>392288.46130000002</v>
      </c>
      <c r="CC260">
        <v>20068.917700000002</v>
      </c>
      <c r="CD260">
        <v>73814.116099999999</v>
      </c>
      <c r="CE260">
        <v>514921.53470000002</v>
      </c>
      <c r="CF260">
        <v>4403.7141080000001</v>
      </c>
      <c r="CG260">
        <v>3322.1696259999999</v>
      </c>
      <c r="CH260">
        <v>1612.3190979999999</v>
      </c>
      <c r="CI260">
        <v>3868.6685560000001</v>
      </c>
      <c r="CJ260">
        <v>2889.6239399999999</v>
      </c>
      <c r="CK260">
        <v>307091.19809999998</v>
      </c>
      <c r="CL260">
        <v>9341.9101059999994</v>
      </c>
      <c r="CM260">
        <v>5711.3793699999997</v>
      </c>
      <c r="CN260">
        <v>5382.6079250000003</v>
      </c>
      <c r="CO260">
        <v>60563.065849999999</v>
      </c>
      <c r="CP260">
        <v>118151.2628</v>
      </c>
      <c r="CQ260">
        <v>91633.292270000005</v>
      </c>
      <c r="CR260">
        <v>40916.150399999999</v>
      </c>
      <c r="CS260">
        <v>30295.649560000002</v>
      </c>
      <c r="CT260">
        <v>20246.103149999999</v>
      </c>
      <c r="CU260">
        <v>25426.71572</v>
      </c>
      <c r="CV260">
        <v>24589.394899999999</v>
      </c>
      <c r="CW260">
        <v>38253.046269999999</v>
      </c>
    </row>
    <row r="261" spans="1:101" x14ac:dyDescent="0.2">
      <c r="A261">
        <v>131</v>
      </c>
      <c r="B261" t="s">
        <v>452</v>
      </c>
      <c r="C261" t="s">
        <v>210</v>
      </c>
      <c r="D261">
        <v>70986.121459999995</v>
      </c>
      <c r="E261">
        <v>13190.33749</v>
      </c>
      <c r="F261">
        <v>61126.610939999999</v>
      </c>
      <c r="G261">
        <v>1136078.676</v>
      </c>
      <c r="H261">
        <v>134914.45989999999</v>
      </c>
      <c r="I261">
        <v>11118.81149</v>
      </c>
      <c r="J261">
        <v>573532.80099999998</v>
      </c>
      <c r="K261">
        <v>2578549.3810000001</v>
      </c>
      <c r="L261">
        <v>1061.532457</v>
      </c>
      <c r="M261">
        <v>979397.75820000004</v>
      </c>
      <c r="N261">
        <v>83490.038360000006</v>
      </c>
      <c r="O261">
        <v>10790.507610000001</v>
      </c>
      <c r="P261">
        <v>749.94009029999995</v>
      </c>
      <c r="Q261">
        <v>9235.3088059999991</v>
      </c>
      <c r="R261">
        <v>29378.74913</v>
      </c>
      <c r="S261">
        <v>13540.304109999999</v>
      </c>
      <c r="T261">
        <v>82909.396200000003</v>
      </c>
      <c r="U261">
        <v>9319.5588869999992</v>
      </c>
      <c r="V261">
        <v>9645.7900059999993</v>
      </c>
      <c r="W261">
        <v>13937.633620000001</v>
      </c>
      <c r="X261">
        <v>3561.8738549999998</v>
      </c>
      <c r="Y261">
        <v>39728.337160000003</v>
      </c>
      <c r="Z261">
        <v>53496.785600000003</v>
      </c>
      <c r="AA261">
        <v>1629673.452</v>
      </c>
      <c r="AB261">
        <v>2825.9723359999998</v>
      </c>
      <c r="AC261">
        <v>1620.946768</v>
      </c>
      <c r="AD261">
        <v>19369.341629999999</v>
      </c>
      <c r="AE261">
        <v>8114.671722</v>
      </c>
      <c r="AF261">
        <v>6069.9798680000004</v>
      </c>
      <c r="AG261">
        <v>1589.6187629999999</v>
      </c>
      <c r="AH261">
        <v>2624.8011799999999</v>
      </c>
      <c r="AI261">
        <v>3175.5894990000002</v>
      </c>
      <c r="AJ261">
        <v>3153.254989</v>
      </c>
      <c r="AK261">
        <v>8495.403757</v>
      </c>
      <c r="AL261">
        <v>15098.468440000001</v>
      </c>
      <c r="AM261">
        <v>5163.5879130000003</v>
      </c>
      <c r="AN261">
        <v>841.96015939999995</v>
      </c>
      <c r="AO261">
        <v>172610.84280000001</v>
      </c>
      <c r="AP261">
        <v>5024.7559030000002</v>
      </c>
      <c r="AQ261">
        <v>21510.075059999999</v>
      </c>
      <c r="AR261">
        <v>3717.7723190000002</v>
      </c>
      <c r="AS261">
        <v>2387.0114130000002</v>
      </c>
      <c r="AT261">
        <v>27796.602920000001</v>
      </c>
      <c r="AU261">
        <v>9068.2323969999998</v>
      </c>
      <c r="AV261">
        <v>52028.791599999997</v>
      </c>
      <c r="AW261">
        <v>2815.9234759999999</v>
      </c>
      <c r="AX261">
        <v>4899.031516</v>
      </c>
      <c r="AY261">
        <v>1195.3824830000001</v>
      </c>
      <c r="AZ261">
        <v>1579.5025230000001</v>
      </c>
      <c r="BA261">
        <v>657.36535739999999</v>
      </c>
      <c r="BB261">
        <v>1500.0679070000001</v>
      </c>
      <c r="BC261">
        <v>4238.4922349999997</v>
      </c>
      <c r="BD261">
        <v>6874.4294060000002</v>
      </c>
      <c r="BE261">
        <v>53621.028270000003</v>
      </c>
      <c r="BF261">
        <v>16011.647279999999</v>
      </c>
      <c r="BG261">
        <v>4240.7090820000003</v>
      </c>
      <c r="BH261">
        <v>6288.1154159999996</v>
      </c>
      <c r="BI261">
        <v>6346.9744710000004</v>
      </c>
      <c r="BJ261">
        <v>4778.7486230000004</v>
      </c>
      <c r="BK261">
        <v>10297.655790000001</v>
      </c>
      <c r="BL261">
        <v>100805.5622</v>
      </c>
      <c r="BM261">
        <v>94574.913109999994</v>
      </c>
      <c r="BN261">
        <v>1873.3089279999999</v>
      </c>
      <c r="BO261">
        <v>583097.49040000001</v>
      </c>
      <c r="BP261">
        <v>80480.710569999996</v>
      </c>
      <c r="BQ261">
        <v>18703.818510000001</v>
      </c>
      <c r="BR261">
        <v>31842.152740000001</v>
      </c>
      <c r="BS261">
        <v>310715.04109999997</v>
      </c>
      <c r="BT261">
        <v>183966.15400000001</v>
      </c>
      <c r="BU261">
        <v>8398.7263359999997</v>
      </c>
      <c r="BV261">
        <v>98442.917480000004</v>
      </c>
      <c r="BW261">
        <v>188890.5655</v>
      </c>
      <c r="BX261">
        <v>559658.92390000005</v>
      </c>
      <c r="BY261">
        <v>121006.21550000001</v>
      </c>
      <c r="BZ261">
        <v>450364.96549999999</v>
      </c>
      <c r="CA261">
        <v>99086.704729999998</v>
      </c>
      <c r="CB261">
        <v>387805.67700000003</v>
      </c>
      <c r="CC261">
        <v>22286.94627</v>
      </c>
      <c r="CD261">
        <v>74974.479120000004</v>
      </c>
      <c r="CE261">
        <v>509832.61430000002</v>
      </c>
      <c r="CF261">
        <v>5209.9414029999998</v>
      </c>
      <c r="CG261">
        <v>3382.9153590000001</v>
      </c>
      <c r="CH261">
        <v>1435.5859390000001</v>
      </c>
      <c r="CI261">
        <v>3501.6024430000002</v>
      </c>
      <c r="CJ261">
        <v>3085.636203</v>
      </c>
      <c r="CK261">
        <v>307643.14649999997</v>
      </c>
      <c r="CL261">
        <v>7426.7658929999998</v>
      </c>
      <c r="CM261">
        <v>5828.4384680000003</v>
      </c>
      <c r="CN261">
        <v>5085.2862590000004</v>
      </c>
      <c r="CO261">
        <v>61151.429810000001</v>
      </c>
      <c r="CP261">
        <v>118099.90519999999</v>
      </c>
      <c r="CQ261">
        <v>91075.364600000001</v>
      </c>
      <c r="CR261">
        <v>41988.436329999997</v>
      </c>
      <c r="CS261">
        <v>33035.517460000003</v>
      </c>
      <c r="CT261">
        <v>21907.966639999999</v>
      </c>
      <c r="CU261">
        <v>25334.65912</v>
      </c>
      <c r="CV261">
        <v>36071.490449999998</v>
      </c>
      <c r="CW261">
        <v>38327.84575</v>
      </c>
    </row>
    <row r="262" spans="1:101" x14ac:dyDescent="0.2">
      <c r="A262">
        <v>142</v>
      </c>
      <c r="B262" t="s">
        <v>473</v>
      </c>
      <c r="C262" t="s">
        <v>210</v>
      </c>
      <c r="D262">
        <v>70843.532319999998</v>
      </c>
      <c r="E262">
        <v>13698.261200000001</v>
      </c>
      <c r="F262">
        <v>59980.899669999999</v>
      </c>
      <c r="G262">
        <v>1109408.7490000001</v>
      </c>
      <c r="H262">
        <v>131384.27129999999</v>
      </c>
      <c r="I262">
        <v>10419.211020000001</v>
      </c>
      <c r="J262">
        <v>598145.6997</v>
      </c>
      <c r="K262">
        <v>2642924.4750000001</v>
      </c>
      <c r="L262">
        <v>1304.752393</v>
      </c>
      <c r="M262">
        <v>956577.00419999997</v>
      </c>
      <c r="N262">
        <v>81239.726949999997</v>
      </c>
      <c r="O262">
        <v>10757.23446</v>
      </c>
      <c r="P262">
        <v>892.37258629999997</v>
      </c>
      <c r="Q262">
        <v>8671.6422569999995</v>
      </c>
      <c r="R262">
        <v>27987.883379999999</v>
      </c>
      <c r="S262">
        <v>13662.157639999999</v>
      </c>
      <c r="T262">
        <v>80557.044670000003</v>
      </c>
      <c r="U262">
        <v>8797.2546810000003</v>
      </c>
      <c r="V262">
        <v>9704.5376680000008</v>
      </c>
      <c r="W262">
        <v>13082.619629999999</v>
      </c>
      <c r="X262">
        <v>2701.9700130000001</v>
      </c>
      <c r="Y262">
        <v>41658.280169999998</v>
      </c>
      <c r="Z262">
        <v>51861.557220000002</v>
      </c>
      <c r="AA262">
        <v>1608667.4609999999</v>
      </c>
      <c r="AB262">
        <v>2968.619447</v>
      </c>
      <c r="AC262">
        <v>1091.3443460000001</v>
      </c>
      <c r="AD262">
        <v>18997.431789999999</v>
      </c>
      <c r="AE262">
        <v>8073.9584439999999</v>
      </c>
      <c r="AF262">
        <v>5452.8247259999998</v>
      </c>
      <c r="AG262">
        <v>1818.2464970000001</v>
      </c>
      <c r="AH262">
        <v>2260.6786689999999</v>
      </c>
      <c r="AI262">
        <v>3199.805773</v>
      </c>
      <c r="AJ262">
        <v>2994.465537</v>
      </c>
      <c r="AK262">
        <v>12969.12601</v>
      </c>
      <c r="AL262">
        <v>16535.625049999999</v>
      </c>
      <c r="AM262">
        <v>5305.3850819999998</v>
      </c>
      <c r="AN262">
        <v>864.01800539999999</v>
      </c>
      <c r="AO262">
        <v>170967.30379999999</v>
      </c>
      <c r="AP262">
        <v>5063.6279279999999</v>
      </c>
      <c r="AQ262">
        <v>20871.46371</v>
      </c>
      <c r="AR262">
        <v>4198.2304860000004</v>
      </c>
      <c r="AS262">
        <v>2251.740288</v>
      </c>
      <c r="AT262">
        <v>26563.703819999999</v>
      </c>
      <c r="AU262">
        <v>9424.0152770000004</v>
      </c>
      <c r="AV262">
        <v>52853.587590000003</v>
      </c>
      <c r="AW262">
        <v>2345.3615380000001</v>
      </c>
      <c r="AX262">
        <v>4043.184291</v>
      </c>
      <c r="AY262">
        <v>737.17253919999996</v>
      </c>
      <c r="AZ262">
        <v>1463.152666</v>
      </c>
      <c r="BA262">
        <v>486.8656598</v>
      </c>
      <c r="BB262">
        <v>830.55220380000003</v>
      </c>
      <c r="BC262">
        <v>3526.5185139999999</v>
      </c>
      <c r="BD262">
        <v>7059.538348</v>
      </c>
      <c r="BE262">
        <v>53654.98184</v>
      </c>
      <c r="BF262">
        <v>14852.527679999999</v>
      </c>
      <c r="BG262">
        <v>3474.2123449999999</v>
      </c>
      <c r="BH262">
        <v>5976.5282090000001</v>
      </c>
      <c r="BI262">
        <v>5368.9696160000003</v>
      </c>
      <c r="BJ262">
        <v>5263.6766289999996</v>
      </c>
      <c r="BK262">
        <v>8132.9819020000004</v>
      </c>
      <c r="BL262">
        <v>98722.997959999993</v>
      </c>
      <c r="BM262">
        <v>93237.240309999994</v>
      </c>
      <c r="BN262">
        <v>1439.347628</v>
      </c>
      <c r="BO262">
        <v>573305.57270000002</v>
      </c>
      <c r="BP262">
        <v>74378.990529999995</v>
      </c>
      <c r="BQ262">
        <v>18782.550139999999</v>
      </c>
      <c r="BR262">
        <v>31687.27577</v>
      </c>
      <c r="BS262">
        <v>296318.42670000001</v>
      </c>
      <c r="BT262">
        <v>177833.8308</v>
      </c>
      <c r="BU262">
        <v>7079.3148279999996</v>
      </c>
      <c r="BV262">
        <v>97907.971640000003</v>
      </c>
      <c r="BW262">
        <v>186906.10339999999</v>
      </c>
      <c r="BX262">
        <v>551434.41070000001</v>
      </c>
      <c r="BY262">
        <v>121100.48970000001</v>
      </c>
      <c r="BZ262">
        <v>437988.16220000002</v>
      </c>
      <c r="CA262">
        <v>94343.923089999997</v>
      </c>
      <c r="CB262">
        <v>381161.90899999999</v>
      </c>
      <c r="CC262">
        <v>20732.988280000001</v>
      </c>
      <c r="CD262">
        <v>60508.425389999997</v>
      </c>
      <c r="CE262">
        <v>497009.90980000002</v>
      </c>
      <c r="CF262">
        <v>4606.8672459999998</v>
      </c>
      <c r="CG262">
        <v>3537.833979</v>
      </c>
      <c r="CH262">
        <v>1427.1865909999999</v>
      </c>
      <c r="CI262">
        <v>3833.199012</v>
      </c>
      <c r="CJ262">
        <v>3458.433661</v>
      </c>
      <c r="CK262">
        <v>302103.51850000001</v>
      </c>
      <c r="CL262">
        <v>9365.949294</v>
      </c>
      <c r="CM262">
        <v>5722.6243530000002</v>
      </c>
      <c r="CN262">
        <v>5332.5153280000004</v>
      </c>
      <c r="CO262">
        <v>62539.550999999999</v>
      </c>
      <c r="CP262">
        <v>113342.7985</v>
      </c>
      <c r="CQ262">
        <v>89867.634919999997</v>
      </c>
      <c r="CR262">
        <v>40460.299890000002</v>
      </c>
      <c r="CS262">
        <v>31115.94296</v>
      </c>
      <c r="CT262">
        <v>19452.367630000001</v>
      </c>
      <c r="CU262">
        <v>25540.794409999999</v>
      </c>
      <c r="CV262">
        <v>27403.306550000001</v>
      </c>
      <c r="CW262">
        <v>38636.668409999998</v>
      </c>
    </row>
    <row r="263" spans="1:101" x14ac:dyDescent="0.2">
      <c r="A263">
        <v>153</v>
      </c>
      <c r="B263" t="s">
        <v>494</v>
      </c>
      <c r="C263" t="s">
        <v>210</v>
      </c>
      <c r="D263">
        <v>71560.977169999998</v>
      </c>
      <c r="E263">
        <v>13130.997950000001</v>
      </c>
      <c r="F263">
        <v>61421.16113</v>
      </c>
      <c r="G263">
        <v>1114308.5589999999</v>
      </c>
      <c r="H263">
        <v>133659.1875</v>
      </c>
      <c r="I263">
        <v>11281.612779999999</v>
      </c>
      <c r="J263">
        <v>590897.83719999995</v>
      </c>
      <c r="K263">
        <v>2567825.227</v>
      </c>
      <c r="L263">
        <v>1186.291896</v>
      </c>
      <c r="M263">
        <v>948582.4719</v>
      </c>
      <c r="N263">
        <v>83269.163440000004</v>
      </c>
      <c r="O263">
        <v>11230.563459999999</v>
      </c>
      <c r="P263">
        <v>659.03122810000002</v>
      </c>
      <c r="Q263">
        <v>8296.6035260000008</v>
      </c>
      <c r="R263">
        <v>29250.720160000001</v>
      </c>
      <c r="S263">
        <v>13258.64704</v>
      </c>
      <c r="T263">
        <v>80379.258470000001</v>
      </c>
      <c r="U263">
        <v>9518.8086640000001</v>
      </c>
      <c r="V263">
        <v>8937.7572820000005</v>
      </c>
      <c r="W263">
        <v>14422.77126</v>
      </c>
      <c r="X263">
        <v>3001.399257</v>
      </c>
      <c r="Y263">
        <v>40783.086860000003</v>
      </c>
      <c r="Z263">
        <v>53090.108269999997</v>
      </c>
      <c r="AA263">
        <v>1600659.65</v>
      </c>
      <c r="AB263">
        <v>3016.6373570000001</v>
      </c>
      <c r="AC263">
        <v>1362.0541069999999</v>
      </c>
      <c r="AD263">
        <v>19033.644980000001</v>
      </c>
      <c r="AE263">
        <v>7946.4876599999998</v>
      </c>
      <c r="AF263">
        <v>4969.7811160000001</v>
      </c>
      <c r="AG263">
        <v>1600.4560610000001</v>
      </c>
      <c r="AH263">
        <v>2361.7899109999998</v>
      </c>
      <c r="AI263">
        <v>3172.4188770000001</v>
      </c>
      <c r="AJ263">
        <v>3058.0438610000001</v>
      </c>
      <c r="AK263">
        <v>7256.5236789999999</v>
      </c>
      <c r="AL263">
        <v>15497.09</v>
      </c>
      <c r="AM263">
        <v>5313.7960890000004</v>
      </c>
      <c r="AN263">
        <v>720.48706279999999</v>
      </c>
      <c r="AO263">
        <v>171965.28140000001</v>
      </c>
      <c r="AP263">
        <v>4468.0706970000001</v>
      </c>
      <c r="AQ263">
        <v>21496.042259999998</v>
      </c>
      <c r="AR263">
        <v>4144.8306810000004</v>
      </c>
      <c r="AS263">
        <v>2237.1021460000002</v>
      </c>
      <c r="AT263">
        <v>27945.730930000002</v>
      </c>
      <c r="AU263">
        <v>8848.9758160000001</v>
      </c>
      <c r="AV263">
        <v>55324.121709999999</v>
      </c>
      <c r="AW263">
        <v>2708.1912809999999</v>
      </c>
      <c r="AX263">
        <v>5238.031935</v>
      </c>
      <c r="AY263">
        <v>1159.204565</v>
      </c>
      <c r="AZ263">
        <v>1482.786382</v>
      </c>
      <c r="BA263">
        <v>296.43402880000002</v>
      </c>
      <c r="BB263">
        <v>2213.695874</v>
      </c>
      <c r="BC263">
        <v>3867.5969810000001</v>
      </c>
      <c r="BD263">
        <v>6756.863805</v>
      </c>
      <c r="BE263">
        <v>53740.420819999999</v>
      </c>
      <c r="BF263">
        <v>15821.59499</v>
      </c>
      <c r="BG263">
        <v>3569.2968089999999</v>
      </c>
      <c r="BH263">
        <v>8161.0777609999996</v>
      </c>
      <c r="BI263">
        <v>6545.5511100000003</v>
      </c>
      <c r="BJ263">
        <v>5341.9380689999998</v>
      </c>
      <c r="BK263">
        <v>6562.2250620000004</v>
      </c>
      <c r="BL263">
        <v>98365.775760000004</v>
      </c>
      <c r="BM263">
        <v>86120.196230000001</v>
      </c>
      <c r="BN263">
        <v>2262.1236880000001</v>
      </c>
      <c r="BO263">
        <v>566107.5</v>
      </c>
      <c r="BP263">
        <v>76047.707200000004</v>
      </c>
      <c r="BQ263">
        <v>17743.952829999998</v>
      </c>
      <c r="BR263">
        <v>31926.320029999999</v>
      </c>
      <c r="BS263">
        <v>306690.14250000002</v>
      </c>
      <c r="BT263">
        <v>181064.34179999999</v>
      </c>
      <c r="BU263">
        <v>6599.7742939999998</v>
      </c>
      <c r="BV263">
        <v>94733.637400000007</v>
      </c>
      <c r="BW263">
        <v>188396.36350000001</v>
      </c>
      <c r="BX263">
        <v>549965.90780000004</v>
      </c>
      <c r="BY263">
        <v>121249.583</v>
      </c>
      <c r="BZ263">
        <v>435029.56310000003</v>
      </c>
      <c r="CA263">
        <v>100398.8624</v>
      </c>
      <c r="CB263">
        <v>382567.80060000002</v>
      </c>
      <c r="CC263">
        <v>20264.58497</v>
      </c>
      <c r="CD263">
        <v>68663.435599999997</v>
      </c>
      <c r="CE263">
        <v>496484.7965</v>
      </c>
      <c r="CF263">
        <v>4216.0414309999996</v>
      </c>
      <c r="CG263">
        <v>3819.2337229999998</v>
      </c>
      <c r="CH263">
        <v>2015.4331589999999</v>
      </c>
      <c r="CI263">
        <v>3537.3143930000001</v>
      </c>
      <c r="CJ263">
        <v>2587.9598040000001</v>
      </c>
      <c r="CK263">
        <v>302323.16800000001</v>
      </c>
      <c r="CL263">
        <v>10468.50999</v>
      </c>
      <c r="CM263">
        <v>6052.1987939999999</v>
      </c>
      <c r="CN263">
        <v>4847.2182620000003</v>
      </c>
      <c r="CO263">
        <v>59240.696089999998</v>
      </c>
      <c r="CP263">
        <v>113637.1298</v>
      </c>
      <c r="CQ263">
        <v>91056.544739999998</v>
      </c>
      <c r="CR263">
        <v>41426.277950000003</v>
      </c>
      <c r="CS263">
        <v>31206.048129999999</v>
      </c>
      <c r="CT263">
        <v>20727.210889999998</v>
      </c>
      <c r="CU263">
        <v>25099.71386</v>
      </c>
      <c r="CV263">
        <v>24962.782329999998</v>
      </c>
      <c r="CW263">
        <v>36444.083720000002</v>
      </c>
    </row>
    <row r="264" spans="1:101" x14ac:dyDescent="0.2">
      <c r="A264">
        <v>164</v>
      </c>
      <c r="B264" t="s">
        <v>515</v>
      </c>
      <c r="C264" t="s">
        <v>210</v>
      </c>
      <c r="D264">
        <v>73082.767330000002</v>
      </c>
      <c r="E264">
        <v>13410.242469999999</v>
      </c>
      <c r="F264">
        <v>59588.242230000003</v>
      </c>
      <c r="G264">
        <v>1168478.014</v>
      </c>
      <c r="H264">
        <v>134020.3897</v>
      </c>
      <c r="I264">
        <v>11472.97393</v>
      </c>
      <c r="J264">
        <v>613602.93960000004</v>
      </c>
      <c r="K264">
        <v>2574997.6770000001</v>
      </c>
      <c r="L264">
        <v>1174.725488</v>
      </c>
      <c r="M264">
        <v>963000.62780000002</v>
      </c>
      <c r="N264">
        <v>81493.657730000006</v>
      </c>
      <c r="O264">
        <v>11164.97464</v>
      </c>
      <c r="P264">
        <v>640.02059599999995</v>
      </c>
      <c r="Q264">
        <v>8595.6325109999998</v>
      </c>
      <c r="R264">
        <v>28671.042249999999</v>
      </c>
      <c r="S264">
        <v>14196.08828</v>
      </c>
      <c r="T264">
        <v>80613.316099999996</v>
      </c>
      <c r="U264">
        <v>9012.9788079999998</v>
      </c>
      <c r="V264">
        <v>9365.4910679999994</v>
      </c>
      <c r="W264">
        <v>14323.78861</v>
      </c>
      <c r="X264">
        <v>2718.6595440000001</v>
      </c>
      <c r="Y264">
        <v>39871.116580000002</v>
      </c>
      <c r="Z264">
        <v>52852.330900000001</v>
      </c>
      <c r="AA264">
        <v>1612200.067</v>
      </c>
      <c r="AB264">
        <v>3330.064762</v>
      </c>
      <c r="AC264">
        <v>1024.575644</v>
      </c>
      <c r="AD264">
        <v>19611.869579999999</v>
      </c>
      <c r="AE264">
        <v>8587.4164490000003</v>
      </c>
      <c r="AF264">
        <v>5027.0802830000002</v>
      </c>
      <c r="AG264">
        <v>1541.999691</v>
      </c>
      <c r="AH264">
        <v>1955.6029860000001</v>
      </c>
      <c r="AI264">
        <v>2977.3582970000002</v>
      </c>
      <c r="AJ264">
        <v>3186.7172639999999</v>
      </c>
      <c r="AK264">
        <v>9312.0118289999991</v>
      </c>
      <c r="AL264">
        <v>16051.303540000001</v>
      </c>
      <c r="AM264">
        <v>4786.551982</v>
      </c>
      <c r="AN264">
        <v>479.87436769999999</v>
      </c>
      <c r="AO264">
        <v>174840.48610000001</v>
      </c>
      <c r="AP264">
        <v>4616.8913709999997</v>
      </c>
      <c r="AQ264">
        <v>20946.394240000001</v>
      </c>
      <c r="AR264">
        <v>4588.6795249999996</v>
      </c>
      <c r="AS264">
        <v>1942.4239110000001</v>
      </c>
      <c r="AT264">
        <v>28057.155989999999</v>
      </c>
      <c r="AU264">
        <v>9442.4580800000003</v>
      </c>
      <c r="AV264">
        <v>52448.251479999999</v>
      </c>
      <c r="AW264">
        <v>2363.6206830000001</v>
      </c>
      <c r="AX264">
        <v>3640.9228739999999</v>
      </c>
      <c r="AY264">
        <v>1795.1429370000001</v>
      </c>
      <c r="AZ264">
        <v>1581.9593110000001</v>
      </c>
      <c r="BA264">
        <v>672.28886469999998</v>
      </c>
      <c r="BB264">
        <v>1284.3172520000001</v>
      </c>
      <c r="BC264">
        <v>4107.8792210000001</v>
      </c>
      <c r="BD264">
        <v>6508.2210930000001</v>
      </c>
      <c r="BE264">
        <v>54619.968589999997</v>
      </c>
      <c r="BF264">
        <v>16719.255450000001</v>
      </c>
      <c r="BG264">
        <v>4269.831768</v>
      </c>
      <c r="BH264">
        <v>5560.9054230000002</v>
      </c>
      <c r="BI264">
        <v>7058.5965299999998</v>
      </c>
      <c r="BJ264">
        <v>4619.7388840000003</v>
      </c>
      <c r="BK264">
        <v>7485.9846530000004</v>
      </c>
      <c r="BL264">
        <v>99028.396340000007</v>
      </c>
      <c r="BM264">
        <v>91828.586819999997</v>
      </c>
      <c r="BN264">
        <v>1717.1074610000001</v>
      </c>
      <c r="BO264">
        <v>566576.55160000001</v>
      </c>
      <c r="BP264">
        <v>76636.425409999996</v>
      </c>
      <c r="BQ264">
        <v>17304.907210000001</v>
      </c>
      <c r="BR264">
        <v>31677.727640000001</v>
      </c>
      <c r="BS264">
        <v>298706.13140000001</v>
      </c>
      <c r="BT264">
        <v>182393.5876</v>
      </c>
      <c r="BU264">
        <v>6281.9737770000002</v>
      </c>
      <c r="BV264">
        <v>92516.600649999993</v>
      </c>
      <c r="BW264">
        <v>189238.81390000001</v>
      </c>
      <c r="BX264">
        <v>552850.82330000005</v>
      </c>
      <c r="BY264">
        <v>121482.03569999999</v>
      </c>
      <c r="BZ264">
        <v>443803.8553</v>
      </c>
      <c r="CA264">
        <v>98343.647930000006</v>
      </c>
      <c r="CB264">
        <v>380960.66570000001</v>
      </c>
      <c r="CC264">
        <v>20318.117900000001</v>
      </c>
      <c r="CD264">
        <v>71803.340419999993</v>
      </c>
      <c r="CE264">
        <v>497798.25089999998</v>
      </c>
      <c r="CF264">
        <v>5130.224142</v>
      </c>
      <c r="CG264">
        <v>3229.3762390000002</v>
      </c>
      <c r="CH264">
        <v>1252.350281</v>
      </c>
      <c r="CI264">
        <v>3863.9021600000001</v>
      </c>
      <c r="CJ264">
        <v>2500.8968209999998</v>
      </c>
      <c r="CK264">
        <v>304913.39500000002</v>
      </c>
      <c r="CL264">
        <v>7406.0113680000004</v>
      </c>
      <c r="CM264">
        <v>5591.8247819999997</v>
      </c>
      <c r="CN264">
        <v>4836.263567</v>
      </c>
      <c r="CO264">
        <v>62151.57346</v>
      </c>
      <c r="CP264">
        <v>112540.088</v>
      </c>
      <c r="CQ264">
        <v>91684.723110000006</v>
      </c>
      <c r="CR264">
        <v>40646.691830000003</v>
      </c>
      <c r="CS264">
        <v>30472.933590000001</v>
      </c>
      <c r="CT264">
        <v>20380.67193</v>
      </c>
      <c r="CU264">
        <v>25795.735400000001</v>
      </c>
      <c r="CV264">
        <v>23755.613829999998</v>
      </c>
      <c r="CW264">
        <v>37106.198640000002</v>
      </c>
    </row>
    <row r="265" spans="1:101" x14ac:dyDescent="0.2">
      <c r="A265">
        <v>175</v>
      </c>
      <c r="B265" t="s">
        <v>536</v>
      </c>
      <c r="C265" t="s">
        <v>210</v>
      </c>
      <c r="D265">
        <v>67817.831200000001</v>
      </c>
      <c r="E265">
        <v>13205.07791</v>
      </c>
      <c r="F265">
        <v>60036.063159999998</v>
      </c>
      <c r="G265">
        <v>1100466.1470000001</v>
      </c>
      <c r="H265">
        <v>132150.62669999999</v>
      </c>
      <c r="I265">
        <v>11064.431259999999</v>
      </c>
      <c r="J265">
        <v>562274.46810000006</v>
      </c>
      <c r="K265">
        <v>2553187.8530000001</v>
      </c>
      <c r="L265">
        <v>390.72973130000003</v>
      </c>
      <c r="M265">
        <v>952631.15509999997</v>
      </c>
      <c r="N265">
        <v>81776.369210000004</v>
      </c>
      <c r="O265">
        <v>11132.27895</v>
      </c>
      <c r="P265">
        <v>1321.4633180000001</v>
      </c>
      <c r="Q265">
        <v>8312.6644520000009</v>
      </c>
      <c r="R265">
        <v>28231.198179999999</v>
      </c>
      <c r="S265">
        <v>13195.03904</v>
      </c>
      <c r="T265">
        <v>81575.177290000007</v>
      </c>
      <c r="U265">
        <v>8966.6467740000007</v>
      </c>
      <c r="V265">
        <v>8912.9947599999996</v>
      </c>
      <c r="W265">
        <v>13328.59431</v>
      </c>
      <c r="X265">
        <v>2685.8655800000001</v>
      </c>
      <c r="Y265">
        <v>39592.178059999998</v>
      </c>
      <c r="Z265">
        <v>51542.728089999997</v>
      </c>
      <c r="AA265">
        <v>1586995.6359999999</v>
      </c>
      <c r="AB265">
        <v>2806.0006370000001</v>
      </c>
      <c r="AC265">
        <v>1487.8224740000001</v>
      </c>
      <c r="AD265">
        <v>17598.88337</v>
      </c>
      <c r="AE265">
        <v>7847.028378</v>
      </c>
      <c r="AF265">
        <v>5514.8534079999999</v>
      </c>
      <c r="AG265">
        <v>2061.4170979999999</v>
      </c>
      <c r="AH265">
        <v>1953.269849</v>
      </c>
      <c r="AI265">
        <v>3263.9268999999999</v>
      </c>
      <c r="AJ265">
        <v>3163.6457740000001</v>
      </c>
      <c r="AK265">
        <v>6551.7530489999999</v>
      </c>
      <c r="AL265">
        <v>16197.992270000001</v>
      </c>
      <c r="AM265">
        <v>4316.3793079999996</v>
      </c>
      <c r="AN265">
        <v>493.22057790000002</v>
      </c>
      <c r="AO265">
        <v>173569.34839999999</v>
      </c>
      <c r="AP265">
        <v>4672.5978320000004</v>
      </c>
      <c r="AQ265">
        <v>20982.6459</v>
      </c>
      <c r="AR265">
        <v>3722.4676220000001</v>
      </c>
      <c r="AS265">
        <v>2221.0019309999998</v>
      </c>
      <c r="AT265">
        <v>27140.713449999999</v>
      </c>
      <c r="AU265">
        <v>8549.7558059999992</v>
      </c>
      <c r="AV265">
        <v>52612.919179999997</v>
      </c>
      <c r="AW265">
        <v>2507.8261200000002</v>
      </c>
      <c r="AX265">
        <v>4686.3780390000002</v>
      </c>
      <c r="AY265">
        <v>1123.2377630000001</v>
      </c>
      <c r="AZ265">
        <v>1297.539168</v>
      </c>
      <c r="BA265">
        <v>517.15945520000002</v>
      </c>
      <c r="BB265">
        <v>1015.676024</v>
      </c>
      <c r="BC265">
        <v>3345.03613</v>
      </c>
      <c r="BD265">
        <v>6873.4552210000002</v>
      </c>
      <c r="BE265">
        <v>52978.690609999998</v>
      </c>
      <c r="BF265">
        <v>14979.17179</v>
      </c>
      <c r="BG265">
        <v>3771.5513759999999</v>
      </c>
      <c r="BH265">
        <v>8974.2737749999997</v>
      </c>
      <c r="BI265">
        <v>5065.3991560000004</v>
      </c>
      <c r="BJ265">
        <v>4828.2771300000004</v>
      </c>
      <c r="BK265">
        <v>7774.8741110000001</v>
      </c>
      <c r="BL265">
        <v>93304.916649999999</v>
      </c>
      <c r="BM265">
        <v>91824.913669999994</v>
      </c>
      <c r="BN265">
        <v>2068.5901699999999</v>
      </c>
      <c r="BO265">
        <v>582434.22730000003</v>
      </c>
      <c r="BP265">
        <v>75462.626629999999</v>
      </c>
      <c r="BQ265">
        <v>18421.901839999999</v>
      </c>
      <c r="BR265">
        <v>29961.198369999998</v>
      </c>
      <c r="BS265">
        <v>298940.201</v>
      </c>
      <c r="BT265">
        <v>179208.78820000001</v>
      </c>
      <c r="BU265">
        <v>7639.0703990000002</v>
      </c>
      <c r="BV265">
        <v>97126.025899999993</v>
      </c>
      <c r="BW265">
        <v>183747.48620000001</v>
      </c>
      <c r="BX265">
        <v>546100.51939999999</v>
      </c>
      <c r="BY265">
        <v>119728.5809</v>
      </c>
      <c r="BZ265">
        <v>439047.35110000003</v>
      </c>
      <c r="CA265">
        <v>96703.989780000004</v>
      </c>
      <c r="CB265">
        <v>376429.71480000002</v>
      </c>
      <c r="CC265">
        <v>18826.901320000001</v>
      </c>
      <c r="CD265">
        <v>72266.0527</v>
      </c>
      <c r="CE265">
        <v>496384.32329999999</v>
      </c>
      <c r="CF265">
        <v>4379.8809950000004</v>
      </c>
      <c r="CG265">
        <v>5182.7148859999998</v>
      </c>
      <c r="CH265">
        <v>1121.557978</v>
      </c>
      <c r="CI265">
        <v>3570.7761860000001</v>
      </c>
      <c r="CJ265">
        <v>2697.1363369999999</v>
      </c>
      <c r="CK265">
        <v>296951.43040000001</v>
      </c>
      <c r="CL265">
        <v>9572.1183490000003</v>
      </c>
      <c r="CM265">
        <v>6159.2898759999998</v>
      </c>
      <c r="CN265">
        <v>5389.0562909999999</v>
      </c>
      <c r="CO265">
        <v>59490.448080000002</v>
      </c>
      <c r="CP265">
        <v>111873.7228</v>
      </c>
      <c r="CQ265">
        <v>91186.889639999994</v>
      </c>
      <c r="CR265">
        <v>39688.15696</v>
      </c>
      <c r="CS265">
        <v>31208.609410000001</v>
      </c>
      <c r="CT265">
        <v>18444.198250000001</v>
      </c>
      <c r="CU265">
        <v>25229.98631</v>
      </c>
      <c r="CV265">
        <v>22036.919190000001</v>
      </c>
      <c r="CW265">
        <v>38065.522779999999</v>
      </c>
    </row>
    <row r="266" spans="1:101" x14ac:dyDescent="0.2">
      <c r="A266">
        <v>186</v>
      </c>
      <c r="B266" t="s">
        <v>557</v>
      </c>
      <c r="C266" t="s">
        <v>210</v>
      </c>
      <c r="D266">
        <v>69036.424889999995</v>
      </c>
      <c r="E266">
        <v>13105.813029999999</v>
      </c>
      <c r="F266">
        <v>60664.420209999997</v>
      </c>
      <c r="G266">
        <v>1130285.443</v>
      </c>
      <c r="H266">
        <v>132825.32430000001</v>
      </c>
      <c r="I266">
        <v>10563.24819</v>
      </c>
      <c r="J266">
        <v>579510.76320000004</v>
      </c>
      <c r="K266">
        <v>2593446.9900000002</v>
      </c>
      <c r="L266">
        <v>1063.884012</v>
      </c>
      <c r="M266">
        <v>964535.33019999997</v>
      </c>
      <c r="N266">
        <v>82018.84779</v>
      </c>
      <c r="O266">
        <v>10546.421420000001</v>
      </c>
      <c r="P266">
        <v>1078.371288</v>
      </c>
      <c r="Q266">
        <v>8868.5346759999993</v>
      </c>
      <c r="R266">
        <v>28749.05716</v>
      </c>
      <c r="S266">
        <v>13481.819439999999</v>
      </c>
      <c r="T266">
        <v>79795.493029999998</v>
      </c>
      <c r="U266">
        <v>8972.8707770000001</v>
      </c>
      <c r="V266">
        <v>8902.9070240000001</v>
      </c>
      <c r="W266">
        <v>13631.339910000001</v>
      </c>
      <c r="X266">
        <v>2936.9659160000001</v>
      </c>
      <c r="Y266">
        <v>39569.604059999998</v>
      </c>
      <c r="Z266">
        <v>51964.578249999999</v>
      </c>
      <c r="AA266">
        <v>1619186.0549999999</v>
      </c>
      <c r="AB266">
        <v>3023.764177</v>
      </c>
      <c r="AC266">
        <v>962.25358470000003</v>
      </c>
      <c r="AD266">
        <v>19607.278689999999</v>
      </c>
      <c r="AE266">
        <v>7818.4498999999996</v>
      </c>
      <c r="AF266">
        <v>5836.2944790000001</v>
      </c>
      <c r="AG266">
        <v>1197.450407</v>
      </c>
      <c r="AH266">
        <v>2054.373247</v>
      </c>
      <c r="AI266">
        <v>3209.3641040000002</v>
      </c>
      <c r="AJ266">
        <v>2868.2542210000001</v>
      </c>
      <c r="AK266">
        <v>10280.155699999999</v>
      </c>
      <c r="AL266">
        <v>16114.04731</v>
      </c>
      <c r="AM266">
        <v>5169.5762590000004</v>
      </c>
      <c r="AN266">
        <v>1373.4465949999999</v>
      </c>
      <c r="AO266">
        <v>170059.05590000001</v>
      </c>
      <c r="AP266">
        <v>5110.1752919999999</v>
      </c>
      <c r="AQ266">
        <v>21890.242160000002</v>
      </c>
      <c r="AR266">
        <v>4178.869635</v>
      </c>
      <c r="AS266">
        <v>2243.6243209999998</v>
      </c>
      <c r="AT266">
        <v>26463.463739999999</v>
      </c>
      <c r="AU266">
        <v>8775.6429389999994</v>
      </c>
      <c r="AV266">
        <v>52590.188529999999</v>
      </c>
      <c r="AW266">
        <v>2288.6106589999999</v>
      </c>
      <c r="AX266">
        <v>4838.0448880000004</v>
      </c>
      <c r="AY266">
        <v>940.16145889999996</v>
      </c>
      <c r="AZ266">
        <v>1548.5025290000001</v>
      </c>
      <c r="BA266">
        <v>344.48503310000001</v>
      </c>
      <c r="BB266">
        <v>1275.8100959999999</v>
      </c>
      <c r="BC266">
        <v>3844.8537679999999</v>
      </c>
      <c r="BD266">
        <v>7031.950425</v>
      </c>
      <c r="BE266">
        <v>54358.764179999998</v>
      </c>
      <c r="BF266">
        <v>15369.23731</v>
      </c>
      <c r="BG266">
        <v>3881.480759</v>
      </c>
      <c r="BH266">
        <v>7650.292402</v>
      </c>
      <c r="BI266">
        <v>6347.0214599999999</v>
      </c>
      <c r="BJ266">
        <v>7145.1422860000002</v>
      </c>
      <c r="BK266">
        <v>7399.888449</v>
      </c>
      <c r="BL266">
        <v>104709.9445</v>
      </c>
      <c r="BM266">
        <v>91818.493229999993</v>
      </c>
      <c r="BN266">
        <v>1978.1694660000001</v>
      </c>
      <c r="BO266">
        <v>573137.6827</v>
      </c>
      <c r="BP266">
        <v>74686.811379999999</v>
      </c>
      <c r="BQ266">
        <v>22925.469570000001</v>
      </c>
      <c r="BR266">
        <v>31124.273120000002</v>
      </c>
      <c r="BS266">
        <v>297436.04259999999</v>
      </c>
      <c r="BT266">
        <v>183989.92139999999</v>
      </c>
      <c r="BU266">
        <v>8580.9504890000007</v>
      </c>
      <c r="BV266">
        <v>92984.858619999999</v>
      </c>
      <c r="BW266">
        <v>190096.42310000001</v>
      </c>
      <c r="BX266">
        <v>580920.36510000005</v>
      </c>
      <c r="BY266">
        <v>123505.28109999999</v>
      </c>
      <c r="BZ266">
        <v>448584.89760000003</v>
      </c>
      <c r="CA266">
        <v>105042.1906</v>
      </c>
      <c r="CB266">
        <v>385957.64309999999</v>
      </c>
      <c r="CC266">
        <v>36041.463040000002</v>
      </c>
      <c r="CD266">
        <v>76498.113320000004</v>
      </c>
      <c r="CE266">
        <v>508437.76040000003</v>
      </c>
      <c r="CF266">
        <v>4824.4892559999998</v>
      </c>
      <c r="CG266">
        <v>2573.2576340000001</v>
      </c>
      <c r="CH266">
        <v>1559.6394600000001</v>
      </c>
      <c r="CI266">
        <v>3774.4215810000001</v>
      </c>
      <c r="CJ266">
        <v>3103.7172059999998</v>
      </c>
      <c r="CK266">
        <v>305152.44429999997</v>
      </c>
      <c r="CL266">
        <v>8067.8898909999998</v>
      </c>
      <c r="CM266">
        <v>5506.8079520000001</v>
      </c>
      <c r="CN266">
        <v>6225.623423</v>
      </c>
      <c r="CO266">
        <v>60002.38796</v>
      </c>
      <c r="CP266">
        <v>114797.2741</v>
      </c>
      <c r="CQ266">
        <v>91631.279750000002</v>
      </c>
      <c r="CR266">
        <v>41176.979449999999</v>
      </c>
      <c r="CS266">
        <v>31637.013459999998</v>
      </c>
      <c r="CT266">
        <v>19248.537619999999</v>
      </c>
      <c r="CU266">
        <v>24704.99034</v>
      </c>
      <c r="CV266">
        <v>23321.0969</v>
      </c>
      <c r="CW266">
        <v>38033.465980000001</v>
      </c>
    </row>
    <row r="267" spans="1:101" x14ac:dyDescent="0.2">
      <c r="A267">
        <v>197</v>
      </c>
      <c r="B267" t="s">
        <v>578</v>
      </c>
      <c r="C267" t="s">
        <v>210</v>
      </c>
      <c r="D267">
        <v>70991.306379999995</v>
      </c>
      <c r="E267">
        <v>13204.564249999999</v>
      </c>
      <c r="F267">
        <v>59391.259570000002</v>
      </c>
      <c r="G267">
        <v>1106742.7919999999</v>
      </c>
      <c r="H267">
        <v>131808.2452</v>
      </c>
      <c r="I267">
        <v>10687.580540000001</v>
      </c>
      <c r="J267">
        <v>577328.55790000001</v>
      </c>
      <c r="K267">
        <v>2509298.0699999998</v>
      </c>
      <c r="L267">
        <v>871.13051570000005</v>
      </c>
      <c r="M267">
        <v>948446.12749999994</v>
      </c>
      <c r="N267">
        <v>81171.984370000006</v>
      </c>
      <c r="O267">
        <v>11098.433300000001</v>
      </c>
      <c r="P267">
        <v>871.5189699</v>
      </c>
      <c r="Q267">
        <v>8779.018967</v>
      </c>
      <c r="R267">
        <v>28768.770820000002</v>
      </c>
      <c r="S267">
        <v>13212.3297</v>
      </c>
      <c r="T267">
        <v>78876.076629999996</v>
      </c>
      <c r="U267">
        <v>8918.3211680000004</v>
      </c>
      <c r="V267">
        <v>9480.9646069999999</v>
      </c>
      <c r="W267">
        <v>14118.440339999999</v>
      </c>
      <c r="X267">
        <v>3094.506715</v>
      </c>
      <c r="Y267">
        <v>40684.195189999999</v>
      </c>
      <c r="Z267">
        <v>52214.212350000002</v>
      </c>
      <c r="AA267">
        <v>1586408.7509999999</v>
      </c>
      <c r="AB267">
        <v>3187.9762599999999</v>
      </c>
      <c r="AC267">
        <v>1290.625839</v>
      </c>
      <c r="AD267">
        <v>20233.610519999998</v>
      </c>
      <c r="AE267">
        <v>7923.5772710000001</v>
      </c>
      <c r="AF267">
        <v>5444.5982540000005</v>
      </c>
      <c r="AG267">
        <v>1841.6705509999999</v>
      </c>
      <c r="AH267">
        <v>2053.6946119999998</v>
      </c>
      <c r="AI267">
        <v>3283.9094089999999</v>
      </c>
      <c r="AJ267">
        <v>3076.826806</v>
      </c>
      <c r="AK267">
        <v>7981.7421260000001</v>
      </c>
      <c r="AL267">
        <v>15565.773660000001</v>
      </c>
      <c r="AM267">
        <v>5467.8486839999996</v>
      </c>
      <c r="AN267">
        <v>1117.786368</v>
      </c>
      <c r="AO267">
        <v>169778.0258</v>
      </c>
      <c r="AP267">
        <v>4564.2416389999999</v>
      </c>
      <c r="AQ267">
        <v>20842.956989999999</v>
      </c>
      <c r="AR267">
        <v>4398.9575450000002</v>
      </c>
      <c r="AS267">
        <v>2247.3633049999999</v>
      </c>
      <c r="AT267">
        <v>27732.64817</v>
      </c>
      <c r="AU267">
        <v>8962.9777389999999</v>
      </c>
      <c r="AV267">
        <v>53473.743690000003</v>
      </c>
      <c r="AW267">
        <v>2728.7782130000001</v>
      </c>
      <c r="AX267">
        <v>4679.5974079999996</v>
      </c>
      <c r="AY267">
        <v>1005.784431</v>
      </c>
      <c r="AZ267">
        <v>1925.2149099999999</v>
      </c>
      <c r="BA267">
        <v>831.7801293</v>
      </c>
      <c r="BB267">
        <v>1512.2681130000001</v>
      </c>
      <c r="BC267">
        <v>4042.0258290000002</v>
      </c>
      <c r="BD267">
        <v>6695.5777449999996</v>
      </c>
      <c r="BE267">
        <v>53319.630140000001</v>
      </c>
      <c r="BF267">
        <v>15345.301380000001</v>
      </c>
      <c r="BG267">
        <v>3828.8102439999998</v>
      </c>
      <c r="BH267">
        <v>5319.9879289999999</v>
      </c>
      <c r="BI267">
        <v>6998.0920310000001</v>
      </c>
      <c r="BJ267">
        <v>5200.7247420000003</v>
      </c>
      <c r="BK267">
        <v>7533.9952460000004</v>
      </c>
      <c r="BL267">
        <v>100052.6189</v>
      </c>
      <c r="BM267">
        <v>92250.126550000001</v>
      </c>
      <c r="BN267">
        <v>1897.5280729999999</v>
      </c>
      <c r="BO267">
        <v>545546.12219999998</v>
      </c>
      <c r="BP267">
        <v>72650.589739999996</v>
      </c>
      <c r="BQ267">
        <v>18258.520199999999</v>
      </c>
      <c r="BR267">
        <v>31778.5887</v>
      </c>
      <c r="BS267">
        <v>324709.75809999998</v>
      </c>
      <c r="BT267">
        <v>174837.95379999999</v>
      </c>
      <c r="BU267">
        <v>6480.8410970000004</v>
      </c>
      <c r="BV267">
        <v>93170.911550000004</v>
      </c>
      <c r="BW267">
        <v>186900.77540000001</v>
      </c>
      <c r="BX267">
        <v>548118.69629999995</v>
      </c>
      <c r="BY267">
        <v>117791.5558</v>
      </c>
      <c r="BZ267">
        <v>434535.91830000002</v>
      </c>
      <c r="CA267">
        <v>94385.591480000003</v>
      </c>
      <c r="CB267">
        <v>382019.91749999998</v>
      </c>
      <c r="CC267">
        <v>20618.560990000002</v>
      </c>
      <c r="CD267">
        <v>69372.721290000001</v>
      </c>
      <c r="CE267">
        <v>504320.69329999998</v>
      </c>
      <c r="CF267">
        <v>4290.4507960000001</v>
      </c>
      <c r="CG267">
        <v>2426.8036390000002</v>
      </c>
      <c r="CH267">
        <v>1774.02863</v>
      </c>
      <c r="CI267">
        <v>3714.6133479999999</v>
      </c>
      <c r="CJ267">
        <v>3596.42884</v>
      </c>
      <c r="CK267">
        <v>302351.68949999998</v>
      </c>
      <c r="CL267">
        <v>9603.5372150000003</v>
      </c>
      <c r="CM267">
        <v>5621.018994</v>
      </c>
      <c r="CN267">
        <v>6290.3340150000004</v>
      </c>
      <c r="CO267">
        <v>60807.888559999999</v>
      </c>
      <c r="CP267">
        <v>113485.6413</v>
      </c>
      <c r="CQ267">
        <v>90425.771599999993</v>
      </c>
      <c r="CR267">
        <v>41603.599219999996</v>
      </c>
      <c r="CS267">
        <v>30358.239590000001</v>
      </c>
      <c r="CT267">
        <v>20950.771000000001</v>
      </c>
      <c r="CU267">
        <v>25780.630829999998</v>
      </c>
      <c r="CV267">
        <v>35432.362549999998</v>
      </c>
      <c r="CW267">
        <v>37189.969879999997</v>
      </c>
    </row>
    <row r="268" spans="1:101" x14ac:dyDescent="0.2">
      <c r="A268">
        <v>207</v>
      </c>
      <c r="B268" t="s">
        <v>597</v>
      </c>
      <c r="C268" t="s">
        <v>210</v>
      </c>
      <c r="D268">
        <v>69219.653460000001</v>
      </c>
      <c r="E268">
        <v>13485.154189999999</v>
      </c>
      <c r="F268">
        <v>58729.931940000002</v>
      </c>
      <c r="G268">
        <v>1095318.331</v>
      </c>
      <c r="H268">
        <v>132101.8175</v>
      </c>
      <c r="I268">
        <v>10944.5669</v>
      </c>
      <c r="J268">
        <v>570112.21849999996</v>
      </c>
      <c r="K268">
        <v>2533808.6430000002</v>
      </c>
      <c r="L268">
        <v>1285.709476</v>
      </c>
      <c r="M268">
        <v>945805.95360000001</v>
      </c>
      <c r="N268">
        <v>79787.949489999999</v>
      </c>
      <c r="O268">
        <v>10735.531779999999</v>
      </c>
      <c r="P268">
        <v>420.21489109999999</v>
      </c>
      <c r="Q268">
        <v>8527.9383259999995</v>
      </c>
      <c r="R268">
        <v>27540.873490000002</v>
      </c>
      <c r="S268">
        <v>13501.47869</v>
      </c>
      <c r="T268">
        <v>79347.561289999998</v>
      </c>
      <c r="U268">
        <v>9246.9346229999992</v>
      </c>
      <c r="V268">
        <v>9194.6482309999992</v>
      </c>
      <c r="W268">
        <v>13935.77752</v>
      </c>
      <c r="X268">
        <v>2878.8848950000001</v>
      </c>
      <c r="Y268">
        <v>39503.011939999997</v>
      </c>
      <c r="Z268">
        <v>50963.726430000002</v>
      </c>
      <c r="AA268">
        <v>1588354.5290000001</v>
      </c>
      <c r="AB268">
        <v>2267.277067</v>
      </c>
      <c r="AC268">
        <v>1220.326493</v>
      </c>
      <c r="AD268">
        <v>19008.035680000001</v>
      </c>
      <c r="AE268">
        <v>8277.1742909999994</v>
      </c>
      <c r="AF268">
        <v>5338.1022249999996</v>
      </c>
      <c r="AG268">
        <v>1334.784801</v>
      </c>
      <c r="AH268">
        <v>2875.327217</v>
      </c>
      <c r="AI268">
        <v>2933.8031430000001</v>
      </c>
      <c r="AJ268">
        <v>3467.052259</v>
      </c>
      <c r="AK268">
        <v>10568.158289999999</v>
      </c>
      <c r="AL268">
        <v>14815.51087</v>
      </c>
      <c r="AM268">
        <v>4866.7950030000002</v>
      </c>
      <c r="AN268">
        <v>600.51891250000006</v>
      </c>
      <c r="AO268">
        <v>166368.0692</v>
      </c>
      <c r="AP268">
        <v>4671.3326969999998</v>
      </c>
      <c r="AQ268">
        <v>20698.754809999999</v>
      </c>
      <c r="AR268">
        <v>3878.7605389999999</v>
      </c>
      <c r="AS268">
        <v>1913.8830359999999</v>
      </c>
      <c r="AT268">
        <v>26446.374360000002</v>
      </c>
      <c r="AU268">
        <v>9271.5416540000006</v>
      </c>
      <c r="AV268">
        <v>51666.089789999998</v>
      </c>
      <c r="AW268">
        <v>2735.1071419999998</v>
      </c>
      <c r="AX268">
        <v>4616.7624379999997</v>
      </c>
      <c r="AY268">
        <v>1152.8637020000001</v>
      </c>
      <c r="AZ268">
        <v>1181.2177999999999</v>
      </c>
      <c r="BA268">
        <v>264.23960190000003</v>
      </c>
      <c r="BB268">
        <v>1033.607209</v>
      </c>
      <c r="BC268">
        <v>3349.258335</v>
      </c>
      <c r="BD268">
        <v>6524.0040900000004</v>
      </c>
      <c r="BE268">
        <v>53064.021280000001</v>
      </c>
      <c r="BF268">
        <v>15899.014020000001</v>
      </c>
      <c r="BG268">
        <v>3983.3803499999999</v>
      </c>
      <c r="BH268">
        <v>6433.9678219999996</v>
      </c>
      <c r="BI268">
        <v>7000.4730950000003</v>
      </c>
      <c r="BJ268">
        <v>4841.9891960000004</v>
      </c>
      <c r="BK268">
        <v>7121.6656750000002</v>
      </c>
      <c r="BL268">
        <v>98506.14615</v>
      </c>
      <c r="BM268">
        <v>94429.81753</v>
      </c>
      <c r="BN268">
        <v>1574.7796820000001</v>
      </c>
      <c r="BO268">
        <v>583126.81909999996</v>
      </c>
      <c r="BP268">
        <v>77446.78959</v>
      </c>
      <c r="BQ268">
        <v>17223.039199999999</v>
      </c>
      <c r="BR268">
        <v>31158.366129999999</v>
      </c>
      <c r="BS268">
        <v>303172.94709999999</v>
      </c>
      <c r="BT268">
        <v>179274.21030000001</v>
      </c>
      <c r="BU268">
        <v>6492.1363160000001</v>
      </c>
      <c r="BV268">
        <v>98220.832880000002</v>
      </c>
      <c r="BW268">
        <v>185556.71830000001</v>
      </c>
      <c r="BX268">
        <v>539119.85939999996</v>
      </c>
      <c r="BY268">
        <v>119259.7332</v>
      </c>
      <c r="BZ268">
        <v>431467.35739999998</v>
      </c>
      <c r="CA268">
        <v>96119.70839</v>
      </c>
      <c r="CB268">
        <v>374714.98670000001</v>
      </c>
      <c r="CC268">
        <v>20012.760910000001</v>
      </c>
      <c r="CD268">
        <v>72121.621549999996</v>
      </c>
      <c r="CE268">
        <v>491036.05070000002</v>
      </c>
      <c r="CF268">
        <v>4996.9989290000003</v>
      </c>
      <c r="CG268">
        <v>3435.2885529999999</v>
      </c>
      <c r="CH268">
        <v>1212.0220360000001</v>
      </c>
      <c r="CI268">
        <v>3838.7903729999998</v>
      </c>
      <c r="CJ268">
        <v>3487.0790109999998</v>
      </c>
      <c r="CK268">
        <v>298525.4987</v>
      </c>
      <c r="CL268">
        <v>7607.104652</v>
      </c>
      <c r="CM268">
        <v>5568.6406290000004</v>
      </c>
      <c r="CN268">
        <v>4916.6496520000001</v>
      </c>
      <c r="CO268">
        <v>60368.194409999996</v>
      </c>
      <c r="CP268">
        <v>113761.6259</v>
      </c>
      <c r="CQ268">
        <v>90546.158850000007</v>
      </c>
      <c r="CR268">
        <v>40139.93735</v>
      </c>
      <c r="CS268">
        <v>29700.787329999999</v>
      </c>
      <c r="CT268">
        <v>19162.41732</v>
      </c>
      <c r="CU268">
        <v>25714.400150000001</v>
      </c>
      <c r="CV268">
        <v>25629.467240000002</v>
      </c>
      <c r="CW268">
        <v>36961.260349999997</v>
      </c>
    </row>
    <row r="269" spans="1:101" x14ac:dyDescent="0.2">
      <c r="A269">
        <v>218</v>
      </c>
      <c r="B269" t="s">
        <v>618</v>
      </c>
      <c r="C269" t="s">
        <v>210</v>
      </c>
      <c r="D269">
        <v>72662.673540000003</v>
      </c>
      <c r="E269">
        <v>13008.295029999999</v>
      </c>
      <c r="F269">
        <v>61413.746780000001</v>
      </c>
      <c r="G269">
        <v>1137863.44</v>
      </c>
      <c r="H269">
        <v>133866.49849999999</v>
      </c>
      <c r="I269">
        <v>11173.685100000001</v>
      </c>
      <c r="J269">
        <v>589656.01329999999</v>
      </c>
      <c r="K269">
        <v>2579515.3969999999</v>
      </c>
      <c r="L269">
        <v>933.40878940000005</v>
      </c>
      <c r="M269">
        <v>965202.08310000005</v>
      </c>
      <c r="N269">
        <v>83191.511729999998</v>
      </c>
      <c r="O269">
        <v>11121.037399999999</v>
      </c>
      <c r="P269">
        <v>676.64845549999995</v>
      </c>
      <c r="Q269">
        <v>8823.5455720000009</v>
      </c>
      <c r="R269">
        <v>28439.634539999999</v>
      </c>
      <c r="S269">
        <v>13982.84204</v>
      </c>
      <c r="T269">
        <v>82521.911340000006</v>
      </c>
      <c r="U269">
        <v>9499.3964219999998</v>
      </c>
      <c r="V269">
        <v>9168.6165359999995</v>
      </c>
      <c r="W269">
        <v>14536.205910000001</v>
      </c>
      <c r="X269">
        <v>2859.5572990000001</v>
      </c>
      <c r="Y269">
        <v>41058.901530000003</v>
      </c>
      <c r="Z269">
        <v>51536.225420000002</v>
      </c>
      <c r="AA269">
        <v>1621523.8330000001</v>
      </c>
      <c r="AB269">
        <v>3407.821942</v>
      </c>
      <c r="AC269">
        <v>1416.2776630000001</v>
      </c>
      <c r="AD269">
        <v>18175.619419999999</v>
      </c>
      <c r="AE269">
        <v>8128.7631309999997</v>
      </c>
      <c r="AF269">
        <v>5392.8547440000002</v>
      </c>
      <c r="AG269">
        <v>1687.0691200000001</v>
      </c>
      <c r="AH269">
        <v>2154.9798999999998</v>
      </c>
      <c r="AI269">
        <v>3024.1887510000001</v>
      </c>
      <c r="AJ269">
        <v>3287.6180730000001</v>
      </c>
      <c r="AK269">
        <v>7380.8275700000004</v>
      </c>
      <c r="AL269">
        <v>15756.200279999999</v>
      </c>
      <c r="AM269">
        <v>4578.2631199999996</v>
      </c>
      <c r="AN269">
        <v>878.38830389999998</v>
      </c>
      <c r="AO269">
        <v>174329.5049</v>
      </c>
      <c r="AP269">
        <v>4456.1598309999999</v>
      </c>
      <c r="AQ269">
        <v>19356.939849999999</v>
      </c>
      <c r="AR269">
        <v>4553.3386479999999</v>
      </c>
      <c r="AS269">
        <v>2049.4460180000001</v>
      </c>
      <c r="AT269">
        <v>28805.23648</v>
      </c>
      <c r="AU269">
        <v>9022.20687</v>
      </c>
      <c r="AV269">
        <v>51825.48805</v>
      </c>
      <c r="AW269">
        <v>2788.9777570000001</v>
      </c>
      <c r="AX269">
        <v>4719.164229</v>
      </c>
      <c r="AY269">
        <v>1466.2733189999999</v>
      </c>
      <c r="AZ269">
        <v>1877.966273</v>
      </c>
      <c r="BA269">
        <v>403.30289470000002</v>
      </c>
      <c r="BB269">
        <v>1002.607939</v>
      </c>
      <c r="BC269">
        <v>3568.593214</v>
      </c>
      <c r="BD269">
        <v>6804.6745270000001</v>
      </c>
      <c r="BE269">
        <v>55096.976369999997</v>
      </c>
      <c r="BF269">
        <v>16111.50712</v>
      </c>
      <c r="BG269">
        <v>3995.0307809999999</v>
      </c>
      <c r="BH269">
        <v>6069.7711669999999</v>
      </c>
      <c r="BI269">
        <v>6372.7123439999996</v>
      </c>
      <c r="BJ269">
        <v>6103.2345930000001</v>
      </c>
      <c r="BK269">
        <v>6860.6358799999998</v>
      </c>
      <c r="BL269">
        <v>98861.279540000003</v>
      </c>
      <c r="BM269">
        <v>96363.425520000004</v>
      </c>
      <c r="BN269">
        <v>1462.643198</v>
      </c>
      <c r="BO269">
        <v>579653.56200000003</v>
      </c>
      <c r="BP269">
        <v>74462.729959999997</v>
      </c>
      <c r="BQ269">
        <v>19291.165079999999</v>
      </c>
      <c r="BR269">
        <v>32736.075529999998</v>
      </c>
      <c r="BS269">
        <v>303261.42969999998</v>
      </c>
      <c r="BT269">
        <v>176993.93969999999</v>
      </c>
      <c r="BU269">
        <v>7205.9309169999997</v>
      </c>
      <c r="BV269">
        <v>99261.460560000007</v>
      </c>
      <c r="BW269">
        <v>188335.56630000001</v>
      </c>
      <c r="BX269">
        <v>562387.21070000005</v>
      </c>
      <c r="BY269">
        <v>123772.99249999999</v>
      </c>
      <c r="BZ269">
        <v>437603.71490000002</v>
      </c>
      <c r="CA269">
        <v>96237.006999999998</v>
      </c>
      <c r="CB269">
        <v>382863.42670000001</v>
      </c>
      <c r="CC269">
        <v>19867.782770000002</v>
      </c>
      <c r="CD269">
        <v>73353.167870000005</v>
      </c>
      <c r="CE269">
        <v>497659.92599999998</v>
      </c>
      <c r="CF269">
        <v>4933.6100489999999</v>
      </c>
      <c r="CG269">
        <v>3805.2144309999999</v>
      </c>
      <c r="CH269">
        <v>1180.8089640000001</v>
      </c>
      <c r="CI269">
        <v>3730.3712850000002</v>
      </c>
      <c r="CJ269">
        <v>2201.5749259999998</v>
      </c>
      <c r="CK269">
        <v>308576.2169</v>
      </c>
      <c r="CL269">
        <v>8791.1550189999998</v>
      </c>
      <c r="CM269">
        <v>7677.446535</v>
      </c>
      <c r="CN269">
        <v>4878.1161199999997</v>
      </c>
      <c r="CO269">
        <v>62653.436240000003</v>
      </c>
      <c r="CP269">
        <v>111925.27680000001</v>
      </c>
      <c r="CQ269">
        <v>93139.468479999996</v>
      </c>
      <c r="CR269">
        <v>40781.09188</v>
      </c>
      <c r="CS269">
        <v>31908.07662</v>
      </c>
      <c r="CT269">
        <v>21009.212909999998</v>
      </c>
      <c r="CU269">
        <v>25617.51528</v>
      </c>
      <c r="CV269">
        <v>30946.416130000001</v>
      </c>
      <c r="CW269">
        <v>38509.079919999996</v>
      </c>
    </row>
    <row r="270" spans="1:101" x14ac:dyDescent="0.2">
      <c r="A270">
        <v>229</v>
      </c>
      <c r="B270" t="s">
        <v>639</v>
      </c>
      <c r="C270" t="s">
        <v>210</v>
      </c>
      <c r="D270">
        <v>71913.202439999994</v>
      </c>
      <c r="E270">
        <v>13626.50834</v>
      </c>
      <c r="F270">
        <v>59748.315569999999</v>
      </c>
      <c r="G270">
        <v>1125486.6299999999</v>
      </c>
      <c r="H270">
        <v>134916.7077</v>
      </c>
      <c r="I270">
        <v>11252.669159999999</v>
      </c>
      <c r="J270">
        <v>576029.17260000005</v>
      </c>
      <c r="K270">
        <v>2559431.84</v>
      </c>
      <c r="L270">
        <v>1055.60391</v>
      </c>
      <c r="M270">
        <v>958723.88170000003</v>
      </c>
      <c r="N270">
        <v>81486.059980000005</v>
      </c>
      <c r="O270">
        <v>11134.253290000001</v>
      </c>
      <c r="P270">
        <v>810.48382489999995</v>
      </c>
      <c r="Q270">
        <v>8234.6414160000004</v>
      </c>
      <c r="R270">
        <v>29203.490229999999</v>
      </c>
      <c r="S270">
        <v>13473.68118</v>
      </c>
      <c r="T270">
        <v>82808.524980000002</v>
      </c>
      <c r="U270">
        <v>9251.8307509999995</v>
      </c>
      <c r="V270">
        <v>9544.0724260000006</v>
      </c>
      <c r="W270">
        <v>13649.29919</v>
      </c>
      <c r="X270">
        <v>2802.5783670000001</v>
      </c>
      <c r="Y270">
        <v>39654.136409999999</v>
      </c>
      <c r="Z270">
        <v>53667.148150000001</v>
      </c>
      <c r="AA270">
        <v>1608251.8359999999</v>
      </c>
      <c r="AB270">
        <v>3124.6122420000002</v>
      </c>
      <c r="AC270">
        <v>1234.5653689999999</v>
      </c>
      <c r="AD270">
        <v>20133.385969999999</v>
      </c>
      <c r="AE270">
        <v>7756.7851190000001</v>
      </c>
      <c r="AF270">
        <v>5580.8851269999996</v>
      </c>
      <c r="AG270">
        <v>1697.629486</v>
      </c>
      <c r="AH270">
        <v>2110.1383289999999</v>
      </c>
      <c r="AI270">
        <v>3098.3621589999998</v>
      </c>
      <c r="AJ270">
        <v>2982.7804379999998</v>
      </c>
      <c r="AK270">
        <v>9206.2337090000001</v>
      </c>
      <c r="AL270">
        <v>16115.23367</v>
      </c>
      <c r="AM270">
        <v>5558.0814469999996</v>
      </c>
      <c r="AN270">
        <v>528.46056799999997</v>
      </c>
      <c r="AO270">
        <v>172224.696</v>
      </c>
      <c r="AP270">
        <v>5032.8971769999998</v>
      </c>
      <c r="AQ270">
        <v>16730.33612</v>
      </c>
      <c r="AR270">
        <v>4417.6721209999996</v>
      </c>
      <c r="AS270">
        <v>2348.6144559999998</v>
      </c>
      <c r="AT270">
        <v>27474.195189999999</v>
      </c>
      <c r="AU270">
        <v>9175.5361620000003</v>
      </c>
      <c r="AV270">
        <v>54385.015650000001</v>
      </c>
      <c r="AW270">
        <v>2115.290301</v>
      </c>
      <c r="AX270">
        <v>4374.7405879999997</v>
      </c>
      <c r="AY270">
        <v>920.90767600000004</v>
      </c>
      <c r="AZ270">
        <v>1150.789923</v>
      </c>
      <c r="BA270">
        <v>588.13139990000002</v>
      </c>
      <c r="BB270">
        <v>1128.3375679999999</v>
      </c>
      <c r="BC270">
        <v>3917.9621040000002</v>
      </c>
      <c r="BD270">
        <v>7082.561541</v>
      </c>
      <c r="BE270">
        <v>53236.430650000002</v>
      </c>
      <c r="BF270">
        <v>16117.422409999999</v>
      </c>
      <c r="BG270">
        <v>3779.8080359999999</v>
      </c>
      <c r="BH270">
        <v>8797.5401939999992</v>
      </c>
      <c r="BI270">
        <v>6043.0214880000003</v>
      </c>
      <c r="BJ270">
        <v>4557.6515310000004</v>
      </c>
      <c r="BK270">
        <v>7882.2021809999997</v>
      </c>
      <c r="BL270">
        <v>98295.072180000003</v>
      </c>
      <c r="BM270">
        <v>90043.449640000006</v>
      </c>
      <c r="BN270">
        <v>2272.0565529999999</v>
      </c>
      <c r="BO270">
        <v>566567.48340000003</v>
      </c>
      <c r="BP270">
        <v>75430.650850000005</v>
      </c>
      <c r="BQ270">
        <v>18197.721560000002</v>
      </c>
      <c r="BR270">
        <v>31392.690070000001</v>
      </c>
      <c r="BS270">
        <v>300248.7096</v>
      </c>
      <c r="BT270">
        <v>179310.3708</v>
      </c>
      <c r="BU270">
        <v>7363.2716110000001</v>
      </c>
      <c r="BV270">
        <v>95790.453410000002</v>
      </c>
      <c r="BW270">
        <v>189920.20629999999</v>
      </c>
      <c r="BX270">
        <v>551136.53619999997</v>
      </c>
      <c r="BY270">
        <v>121486.0643</v>
      </c>
      <c r="BZ270">
        <v>441625.8725</v>
      </c>
      <c r="CA270">
        <v>98491.447880000007</v>
      </c>
      <c r="CB270">
        <v>385737.14</v>
      </c>
      <c r="CC270">
        <v>21308.269199999999</v>
      </c>
      <c r="CD270">
        <v>70587.409320000006</v>
      </c>
      <c r="CE270">
        <v>510028.9865</v>
      </c>
      <c r="CF270">
        <v>4396.8677010000001</v>
      </c>
      <c r="CG270">
        <v>3631.1071080000002</v>
      </c>
      <c r="CH270">
        <v>1436.0779299999999</v>
      </c>
      <c r="CI270">
        <v>3053.8146489999999</v>
      </c>
      <c r="CJ270">
        <v>2035.323987</v>
      </c>
      <c r="CK270">
        <v>299228.21360000002</v>
      </c>
      <c r="CL270">
        <v>8417.57906</v>
      </c>
      <c r="CM270">
        <v>6166.6121919999996</v>
      </c>
      <c r="CN270">
        <v>5140.6932569999999</v>
      </c>
      <c r="CO270">
        <v>61995.060460000001</v>
      </c>
      <c r="CP270">
        <v>114758.198</v>
      </c>
      <c r="CQ270">
        <v>90855.539879999997</v>
      </c>
      <c r="CR270">
        <v>41172.036169999999</v>
      </c>
      <c r="CS270">
        <v>31212.049609999998</v>
      </c>
      <c r="CT270">
        <v>18374.74035</v>
      </c>
      <c r="CU270">
        <v>24880.059580000001</v>
      </c>
      <c r="CV270">
        <v>25024.282589999999</v>
      </c>
      <c r="CW270">
        <v>38467.252480000003</v>
      </c>
    </row>
    <row r="271" spans="1:101" x14ac:dyDescent="0.2">
      <c r="A271">
        <v>239</v>
      </c>
      <c r="B271" t="s">
        <v>658</v>
      </c>
      <c r="C271" t="s">
        <v>210</v>
      </c>
      <c r="D271">
        <v>66648.820099999997</v>
      </c>
      <c r="E271">
        <v>12569.57517</v>
      </c>
      <c r="F271">
        <v>59652.14069</v>
      </c>
      <c r="G271">
        <v>1122428.5179999999</v>
      </c>
      <c r="H271">
        <v>131300.45509999999</v>
      </c>
      <c r="I271">
        <v>10963.413329999999</v>
      </c>
      <c r="J271">
        <v>599414.65220000001</v>
      </c>
      <c r="K271">
        <v>2573629.3730000001</v>
      </c>
      <c r="L271">
        <v>1630.2924089999999</v>
      </c>
      <c r="M271">
        <v>955366.02839999995</v>
      </c>
      <c r="N271">
        <v>80959.474489999993</v>
      </c>
      <c r="O271">
        <v>10143.02195</v>
      </c>
      <c r="P271">
        <v>873.38139200000001</v>
      </c>
      <c r="Q271">
        <v>7658.9034439999996</v>
      </c>
      <c r="R271">
        <v>27587.567910000002</v>
      </c>
      <c r="S271">
        <v>13040.738869999999</v>
      </c>
      <c r="T271">
        <v>80056.280750000005</v>
      </c>
      <c r="U271">
        <v>9104.9776239999992</v>
      </c>
      <c r="V271">
        <v>8963.9528410000003</v>
      </c>
      <c r="W271">
        <v>13050.2873</v>
      </c>
      <c r="X271">
        <v>2958.8422559999999</v>
      </c>
      <c r="Y271">
        <v>40475.432139999997</v>
      </c>
      <c r="Z271">
        <v>52200.328569999998</v>
      </c>
      <c r="AA271">
        <v>1596505.639</v>
      </c>
      <c r="AB271">
        <v>2804.6452909999998</v>
      </c>
      <c r="AC271">
        <v>1297.885763</v>
      </c>
      <c r="AD271">
        <v>18761.8786</v>
      </c>
      <c r="AE271">
        <v>7420.538348</v>
      </c>
      <c r="AF271">
        <v>4771.0050309999997</v>
      </c>
      <c r="AG271">
        <v>1817.168482</v>
      </c>
      <c r="AH271">
        <v>2014.7337990000001</v>
      </c>
      <c r="AI271">
        <v>3167.3416870000001</v>
      </c>
      <c r="AJ271">
        <v>2026.804286</v>
      </c>
      <c r="AK271">
        <v>7851.9966610000001</v>
      </c>
      <c r="AL271">
        <v>16145.03774</v>
      </c>
      <c r="AM271">
        <v>5312.575143</v>
      </c>
      <c r="AN271">
        <v>587.44661710000003</v>
      </c>
      <c r="AO271">
        <v>168084.57879999999</v>
      </c>
      <c r="AP271">
        <v>4134.3994249999996</v>
      </c>
      <c r="AQ271">
        <v>21616.002530000002</v>
      </c>
      <c r="AR271">
        <v>3828.9606439999998</v>
      </c>
      <c r="AS271">
        <v>2230.0421900000001</v>
      </c>
      <c r="AT271">
        <v>27686.217110000001</v>
      </c>
      <c r="AU271">
        <v>8705.8021260000005</v>
      </c>
      <c r="AV271">
        <v>53480.475830000003</v>
      </c>
      <c r="AW271">
        <v>2232.6230909999999</v>
      </c>
      <c r="AX271">
        <v>4612.0815789999997</v>
      </c>
      <c r="AY271">
        <v>906.79193510000005</v>
      </c>
      <c r="AZ271">
        <v>1222.278448</v>
      </c>
      <c r="BA271">
        <v>623.80725080000002</v>
      </c>
      <c r="BB271">
        <v>1381.6426739999999</v>
      </c>
      <c r="BC271">
        <v>3719.1297359999999</v>
      </c>
      <c r="BD271">
        <v>6846.2145190000001</v>
      </c>
      <c r="BE271">
        <v>53694.590759999999</v>
      </c>
      <c r="BF271">
        <v>15844.247509999999</v>
      </c>
      <c r="BG271">
        <v>3990.9769959999999</v>
      </c>
      <c r="BH271">
        <v>6373.2626600000003</v>
      </c>
      <c r="BI271">
        <v>6587.3437750000003</v>
      </c>
      <c r="BJ271">
        <v>5218.4925510000003</v>
      </c>
      <c r="BK271">
        <v>7328.9336709999998</v>
      </c>
      <c r="BL271">
        <v>97076.351720000006</v>
      </c>
      <c r="BM271">
        <v>93282.917669999995</v>
      </c>
      <c r="BN271">
        <v>2388.5985740000001</v>
      </c>
      <c r="BO271">
        <v>548294.17720000003</v>
      </c>
      <c r="BP271">
        <v>77920.025609999997</v>
      </c>
      <c r="BQ271">
        <v>17836.235219999999</v>
      </c>
      <c r="BR271">
        <v>30638.667160000001</v>
      </c>
      <c r="BS271">
        <v>300797.69559999998</v>
      </c>
      <c r="BT271">
        <v>181352.30600000001</v>
      </c>
      <c r="BU271">
        <v>6605.5120770000003</v>
      </c>
      <c r="BV271">
        <v>95799.140839999993</v>
      </c>
      <c r="BW271">
        <v>185895.7077</v>
      </c>
      <c r="BX271">
        <v>547588.53359999997</v>
      </c>
      <c r="BY271">
        <v>118419.4601</v>
      </c>
      <c r="BZ271">
        <v>439790.94339999999</v>
      </c>
      <c r="CA271">
        <v>99122.237009999997</v>
      </c>
      <c r="CB271">
        <v>379229.08889999997</v>
      </c>
      <c r="CC271">
        <v>20519.903890000001</v>
      </c>
      <c r="CD271">
        <v>70477.025420000005</v>
      </c>
      <c r="CE271">
        <v>502574.44030000002</v>
      </c>
      <c r="CF271">
        <v>4501.9092639999999</v>
      </c>
      <c r="CG271">
        <v>3278.2498479999999</v>
      </c>
      <c r="CH271">
        <v>1276.7526700000001</v>
      </c>
      <c r="CI271">
        <v>3928.206224</v>
      </c>
      <c r="CJ271">
        <v>3404.2766929999998</v>
      </c>
      <c r="CK271">
        <v>299889.4621</v>
      </c>
      <c r="CL271">
        <v>7468.0532389999998</v>
      </c>
      <c r="CM271">
        <v>6386.4210080000003</v>
      </c>
      <c r="CN271">
        <v>5363.7945730000001</v>
      </c>
      <c r="CO271">
        <v>61426.189429999999</v>
      </c>
      <c r="CP271">
        <v>112418.8731</v>
      </c>
      <c r="CQ271">
        <v>91207.392290000003</v>
      </c>
      <c r="CR271">
        <v>40655.652620000001</v>
      </c>
      <c r="CS271">
        <v>30197.204239999999</v>
      </c>
      <c r="CT271">
        <v>19550.540580000001</v>
      </c>
      <c r="CU271">
        <v>27326.146489999999</v>
      </c>
      <c r="CV271">
        <v>23066.457020000002</v>
      </c>
      <c r="CW271">
        <v>35951.382749999997</v>
      </c>
    </row>
    <row r="272" spans="1:101" x14ac:dyDescent="0.2">
      <c r="A272">
        <v>250</v>
      </c>
      <c r="B272" t="s">
        <v>679</v>
      </c>
      <c r="C272" t="s">
        <v>210</v>
      </c>
      <c r="D272">
        <v>77355.035539999997</v>
      </c>
      <c r="E272">
        <v>15494.680200000001</v>
      </c>
      <c r="F272">
        <v>67780.235490000006</v>
      </c>
      <c r="G272">
        <v>1527186.304</v>
      </c>
      <c r="H272">
        <v>155870.6238</v>
      </c>
      <c r="I272">
        <v>13038.190780000001</v>
      </c>
      <c r="J272">
        <v>775250.6544</v>
      </c>
      <c r="K272">
        <v>3039048.165</v>
      </c>
      <c r="L272">
        <v>911.66141279999999</v>
      </c>
      <c r="M272">
        <v>1269900.1159999999</v>
      </c>
      <c r="N272">
        <v>94606.637270000007</v>
      </c>
      <c r="O272">
        <v>15375.388779999999</v>
      </c>
      <c r="P272">
        <v>973.2378291</v>
      </c>
      <c r="Q272">
        <v>9665.2548079999997</v>
      </c>
      <c r="R272">
        <v>34876.07776</v>
      </c>
      <c r="S272">
        <v>17663.121029999998</v>
      </c>
      <c r="T272">
        <v>184359.76509999999</v>
      </c>
      <c r="U272">
        <v>19432.628550000001</v>
      </c>
      <c r="V272">
        <v>13791.592189999999</v>
      </c>
      <c r="W272">
        <v>22806.82949</v>
      </c>
      <c r="X272">
        <v>6786.0588040000002</v>
      </c>
      <c r="Y272">
        <v>90553.014980000007</v>
      </c>
      <c r="Z272">
        <v>60084.906000000003</v>
      </c>
      <c r="AA272">
        <v>1719753.115</v>
      </c>
      <c r="AB272">
        <v>2614.0380709999999</v>
      </c>
      <c r="AC272">
        <v>1251.8344300000001</v>
      </c>
      <c r="AD272">
        <v>21316.73746</v>
      </c>
      <c r="AE272">
        <v>8951.6149769999993</v>
      </c>
      <c r="AF272">
        <v>5906.0569459999997</v>
      </c>
      <c r="AG272">
        <v>1616.754553</v>
      </c>
      <c r="AH272">
        <v>2295.9673790000002</v>
      </c>
      <c r="AI272">
        <v>3309.061964</v>
      </c>
      <c r="AJ272">
        <v>3777.6615689999999</v>
      </c>
      <c r="AK272">
        <v>13963.3717</v>
      </c>
      <c r="AL272">
        <v>16242.51368</v>
      </c>
      <c r="AM272">
        <v>8219.5116450000005</v>
      </c>
      <c r="AN272">
        <v>880.58283670000003</v>
      </c>
      <c r="AO272">
        <v>139120.52859999999</v>
      </c>
      <c r="AP272">
        <v>5977.2520279999999</v>
      </c>
      <c r="AQ272">
        <v>20955.700710000001</v>
      </c>
      <c r="AR272">
        <v>4275.4069390000004</v>
      </c>
      <c r="AS272">
        <v>4372.4316349999999</v>
      </c>
      <c r="AT272">
        <v>52681.574500000002</v>
      </c>
      <c r="AU272">
        <v>20968.54796</v>
      </c>
      <c r="AV272">
        <v>119443.871</v>
      </c>
      <c r="AW272">
        <v>5922.3137669999996</v>
      </c>
      <c r="AX272">
        <v>4886.4467880000002</v>
      </c>
      <c r="AY272">
        <v>1056.545302</v>
      </c>
      <c r="AZ272">
        <v>2145.7616320000002</v>
      </c>
      <c r="BA272">
        <v>609.8618414</v>
      </c>
      <c r="BB272">
        <v>1220.0952030000001</v>
      </c>
      <c r="BC272">
        <v>4643.8336289999997</v>
      </c>
      <c r="BD272">
        <v>6961.4373960000003</v>
      </c>
      <c r="BE272">
        <v>59617.987800000003</v>
      </c>
      <c r="BF272">
        <v>16244.79824</v>
      </c>
      <c r="BG272">
        <v>3532.808454</v>
      </c>
      <c r="BH272">
        <v>6668.6367819999996</v>
      </c>
      <c r="BI272">
        <v>7489.9671349999999</v>
      </c>
      <c r="BJ272">
        <v>4938.639784</v>
      </c>
      <c r="BK272">
        <v>7939.292668</v>
      </c>
      <c r="BL272">
        <v>103235.19650000001</v>
      </c>
      <c r="BM272">
        <v>93892.124179999999</v>
      </c>
      <c r="BN272">
        <v>1625.017214</v>
      </c>
      <c r="BO272">
        <v>589166.43839999998</v>
      </c>
      <c r="BP272">
        <v>85727.867540000007</v>
      </c>
      <c r="BQ272">
        <v>18599.818139999999</v>
      </c>
      <c r="BR272">
        <v>33659.99826</v>
      </c>
      <c r="BS272">
        <v>315341.72810000001</v>
      </c>
      <c r="BT272">
        <v>188411.65729999999</v>
      </c>
      <c r="BU272">
        <v>8109.7502770000001</v>
      </c>
      <c r="BV272">
        <v>98916.922219999993</v>
      </c>
      <c r="BW272">
        <v>200499.25930000001</v>
      </c>
      <c r="BX272">
        <v>586670.9118</v>
      </c>
      <c r="BY272">
        <v>128349.8558</v>
      </c>
      <c r="BZ272">
        <v>464438.31050000002</v>
      </c>
      <c r="CA272">
        <v>101882.3174</v>
      </c>
      <c r="CB272">
        <v>401751.41590000002</v>
      </c>
      <c r="CC272">
        <v>25085.268660000002</v>
      </c>
      <c r="CD272">
        <v>75229.596420000002</v>
      </c>
      <c r="CE272">
        <v>546180.45539999998</v>
      </c>
      <c r="CF272">
        <v>6951.1833459999998</v>
      </c>
      <c r="CG272">
        <v>3279.709112</v>
      </c>
      <c r="CH272">
        <v>1526.6393929999999</v>
      </c>
      <c r="CI272">
        <v>3824.2267919999999</v>
      </c>
      <c r="CJ272">
        <v>3479.0497099999998</v>
      </c>
      <c r="CK272">
        <v>337757.53129999997</v>
      </c>
      <c r="CL272">
        <v>11282.19154</v>
      </c>
      <c r="CM272">
        <v>8754.3714820000005</v>
      </c>
      <c r="CN272">
        <v>5744.2640719999999</v>
      </c>
      <c r="CO272">
        <v>66949.646340000007</v>
      </c>
      <c r="CP272">
        <v>124566.3026</v>
      </c>
      <c r="CQ272">
        <v>99156.976070000004</v>
      </c>
      <c r="CR272">
        <v>44813.678899999999</v>
      </c>
      <c r="CS272">
        <v>33201.403780000001</v>
      </c>
      <c r="CT272">
        <v>20591.050739999999</v>
      </c>
      <c r="CU272">
        <v>27071.711940000001</v>
      </c>
      <c r="CV272">
        <v>25767.645759999999</v>
      </c>
      <c r="CW272">
        <v>39469.079440000001</v>
      </c>
    </row>
    <row r="273" spans="1:101" x14ac:dyDescent="0.2">
      <c r="A273">
        <v>261</v>
      </c>
      <c r="B273" t="s">
        <v>700</v>
      </c>
      <c r="C273" t="s">
        <v>210</v>
      </c>
      <c r="D273">
        <v>69978.790649999995</v>
      </c>
      <c r="E273">
        <v>13144.045389999999</v>
      </c>
      <c r="F273">
        <v>60444.747640000001</v>
      </c>
      <c r="G273">
        <v>1115151.2279999999</v>
      </c>
      <c r="H273">
        <v>133471.6771</v>
      </c>
      <c r="I273">
        <v>10657.929099999999</v>
      </c>
      <c r="J273">
        <v>568586.37769999995</v>
      </c>
      <c r="K273">
        <v>2610339.8820000002</v>
      </c>
      <c r="L273">
        <v>1421.4783480000001</v>
      </c>
      <c r="M273">
        <v>958573.63829999999</v>
      </c>
      <c r="N273">
        <v>82069.069950000005</v>
      </c>
      <c r="O273">
        <v>11363.30971</v>
      </c>
      <c r="P273">
        <v>565.56319780000001</v>
      </c>
      <c r="Q273">
        <v>8284.7266010000003</v>
      </c>
      <c r="R273">
        <v>28863.71443</v>
      </c>
      <c r="S273">
        <v>13541.93002</v>
      </c>
      <c r="T273">
        <v>80130.846350000007</v>
      </c>
      <c r="U273">
        <v>8938.7616379999999</v>
      </c>
      <c r="V273">
        <v>9110.2907360000008</v>
      </c>
      <c r="W273">
        <v>14289.457</v>
      </c>
      <c r="X273">
        <v>2857.0327269999998</v>
      </c>
      <c r="Y273">
        <v>40845.993640000001</v>
      </c>
      <c r="Z273">
        <v>52395.384619999997</v>
      </c>
      <c r="AA273">
        <v>1606218.9439999999</v>
      </c>
      <c r="AB273">
        <v>3197.007298</v>
      </c>
      <c r="AC273">
        <v>1124.4794830000001</v>
      </c>
      <c r="AD273">
        <v>18886.412270000001</v>
      </c>
      <c r="AE273">
        <v>8282.5671039999997</v>
      </c>
      <c r="AF273">
        <v>6032.6859480000003</v>
      </c>
      <c r="AG273">
        <v>1769.274267</v>
      </c>
      <c r="AH273">
        <v>1934.4433409999999</v>
      </c>
      <c r="AI273">
        <v>2678.7538610000001</v>
      </c>
      <c r="AJ273">
        <v>3238.7971200000002</v>
      </c>
      <c r="AK273">
        <v>8859.8487530000002</v>
      </c>
      <c r="AL273">
        <v>15336.74705</v>
      </c>
      <c r="AM273">
        <v>5081.7806449999998</v>
      </c>
      <c r="AN273">
        <v>985.443488</v>
      </c>
      <c r="AO273">
        <v>174327.55499999999</v>
      </c>
      <c r="AP273">
        <v>4719.8738759999997</v>
      </c>
      <c r="AQ273">
        <v>22545.233250000001</v>
      </c>
      <c r="AR273">
        <v>3769.9565440000001</v>
      </c>
      <c r="AS273">
        <v>2251.6133639999998</v>
      </c>
      <c r="AT273">
        <v>26740.17542</v>
      </c>
      <c r="AU273">
        <v>9680.2802429999992</v>
      </c>
      <c r="AV273">
        <v>52149.677960000001</v>
      </c>
      <c r="AW273">
        <v>2388.7222579999998</v>
      </c>
      <c r="AX273">
        <v>4407.1543460000003</v>
      </c>
      <c r="AY273">
        <v>933.4310332</v>
      </c>
      <c r="AZ273">
        <v>1634.6030479999999</v>
      </c>
      <c r="BA273">
        <v>359.78279880000002</v>
      </c>
      <c r="BB273">
        <v>1403.6484499999999</v>
      </c>
      <c r="BC273">
        <v>3724.9676009999998</v>
      </c>
      <c r="BD273">
        <v>6821.2868070000004</v>
      </c>
      <c r="BE273">
        <v>53044.300329999998</v>
      </c>
      <c r="BF273">
        <v>14630.30553</v>
      </c>
      <c r="BG273">
        <v>3929.4545130000001</v>
      </c>
      <c r="BH273">
        <v>5636.7803119999999</v>
      </c>
      <c r="BI273">
        <v>5847.3402159999996</v>
      </c>
      <c r="BJ273">
        <v>5535.8748230000001</v>
      </c>
      <c r="BK273">
        <v>7982.258863</v>
      </c>
      <c r="BL273">
        <v>99835.052370000005</v>
      </c>
      <c r="BM273">
        <v>93056.031520000004</v>
      </c>
      <c r="BN273">
        <v>1823.0821129999999</v>
      </c>
      <c r="BO273">
        <v>553892.30279999995</v>
      </c>
      <c r="BP273">
        <v>76026.995649999997</v>
      </c>
      <c r="BQ273">
        <v>18210.561549999999</v>
      </c>
      <c r="BR273">
        <v>30329.963680000001</v>
      </c>
      <c r="BS273">
        <v>304020.94309999997</v>
      </c>
      <c r="BT273">
        <v>180722.1686</v>
      </c>
      <c r="BU273">
        <v>6995.9538929999999</v>
      </c>
      <c r="BV273">
        <v>92981.616890000005</v>
      </c>
      <c r="BW273">
        <v>192213.68109999999</v>
      </c>
      <c r="BX273">
        <v>557506.9473</v>
      </c>
      <c r="BY273">
        <v>122074.894</v>
      </c>
      <c r="BZ273">
        <v>438214.87609999999</v>
      </c>
      <c r="CA273">
        <v>97668.890910000002</v>
      </c>
      <c r="CB273">
        <v>383232.84529999999</v>
      </c>
      <c r="CC273">
        <v>20982.71501</v>
      </c>
      <c r="CD273">
        <v>73700.277040000001</v>
      </c>
      <c r="CE273">
        <v>504372.28779999999</v>
      </c>
      <c r="CF273">
        <v>4107.7447339999999</v>
      </c>
      <c r="CG273">
        <v>3606.631774</v>
      </c>
      <c r="CH273">
        <v>1334.2995550000001</v>
      </c>
      <c r="CI273">
        <v>3162.8127960000002</v>
      </c>
      <c r="CJ273">
        <v>2593.8637250000002</v>
      </c>
      <c r="CK273">
        <v>309649.99609999999</v>
      </c>
      <c r="CL273">
        <v>7633.2854170000001</v>
      </c>
      <c r="CM273">
        <v>5613.8212000000003</v>
      </c>
      <c r="CN273">
        <v>4626.7473259999997</v>
      </c>
      <c r="CO273">
        <v>62478.428959999997</v>
      </c>
      <c r="CP273">
        <v>112674.5551</v>
      </c>
      <c r="CQ273">
        <v>92126.489440000005</v>
      </c>
      <c r="CR273">
        <v>41174.514920000001</v>
      </c>
      <c r="CS273">
        <v>30931.941500000001</v>
      </c>
      <c r="CT273">
        <v>20136.247619999998</v>
      </c>
      <c r="CU273">
        <v>25241.344209999999</v>
      </c>
      <c r="CV273">
        <v>24260.836370000001</v>
      </c>
      <c r="CW273">
        <v>36869.582419999999</v>
      </c>
    </row>
    <row r="274" spans="1:101" x14ac:dyDescent="0.2">
      <c r="A274">
        <v>271</v>
      </c>
      <c r="B274" t="s">
        <v>719</v>
      </c>
      <c r="C274" t="s">
        <v>210</v>
      </c>
      <c r="D274">
        <v>71835.038440000004</v>
      </c>
      <c r="E274">
        <v>13473.926160000001</v>
      </c>
      <c r="F274">
        <v>60502.608359999998</v>
      </c>
      <c r="G274">
        <v>1122096.335</v>
      </c>
      <c r="H274">
        <v>133016.8101</v>
      </c>
      <c r="I274">
        <v>11139.344429999999</v>
      </c>
      <c r="J274">
        <v>592589.4473</v>
      </c>
      <c r="K274">
        <v>2539085.3679999998</v>
      </c>
      <c r="L274">
        <v>797.34986679999997</v>
      </c>
      <c r="M274">
        <v>957134.6324</v>
      </c>
      <c r="N274">
        <v>82468.043260000006</v>
      </c>
      <c r="O274">
        <v>10456.754279999999</v>
      </c>
      <c r="P274">
        <v>844.25820799999997</v>
      </c>
      <c r="Q274">
        <v>9011.0170479999997</v>
      </c>
      <c r="R274">
        <v>28771.49626</v>
      </c>
      <c r="S274">
        <v>13638.730589999999</v>
      </c>
      <c r="T274">
        <v>80860.14327</v>
      </c>
      <c r="U274">
        <v>9249.3115830000006</v>
      </c>
      <c r="V274">
        <v>9430.9542930000007</v>
      </c>
      <c r="W274">
        <v>13950.132460000001</v>
      </c>
      <c r="X274">
        <v>2892.2894080000001</v>
      </c>
      <c r="Y274">
        <v>39508.46142</v>
      </c>
      <c r="Z274">
        <v>52218.280480000001</v>
      </c>
      <c r="AA274">
        <v>1612533.081</v>
      </c>
      <c r="AB274">
        <v>3153.3603320000002</v>
      </c>
      <c r="AC274">
        <v>1330.8281939999999</v>
      </c>
      <c r="AD274">
        <v>19576.318350000001</v>
      </c>
      <c r="AE274">
        <v>7867.0498900000002</v>
      </c>
      <c r="AF274">
        <v>4775.6770459999998</v>
      </c>
      <c r="AG274">
        <v>1438.296926</v>
      </c>
      <c r="AH274">
        <v>2299.9078500000001</v>
      </c>
      <c r="AI274">
        <v>3152.1487860000002</v>
      </c>
      <c r="AJ274">
        <v>2789.9763069999999</v>
      </c>
      <c r="AK274">
        <v>8423.4609240000009</v>
      </c>
      <c r="AL274">
        <v>15847.27153</v>
      </c>
      <c r="AM274">
        <v>4796.0856489999996</v>
      </c>
      <c r="AN274">
        <v>682.48904990000005</v>
      </c>
      <c r="AO274">
        <v>171981.5546</v>
      </c>
      <c r="AP274">
        <v>4756.4191469999996</v>
      </c>
      <c r="AQ274">
        <v>17083.563040000001</v>
      </c>
      <c r="AR274">
        <v>4479.2287740000002</v>
      </c>
      <c r="AS274">
        <v>2109.0793250000002</v>
      </c>
      <c r="AT274">
        <v>27615.47263</v>
      </c>
      <c r="AU274">
        <v>8464.1859069999991</v>
      </c>
      <c r="AV274">
        <v>53058.559159999997</v>
      </c>
      <c r="AW274">
        <v>2977.87727</v>
      </c>
      <c r="AX274">
        <v>5047.1559239999997</v>
      </c>
      <c r="AY274">
        <v>1449.717576</v>
      </c>
      <c r="AZ274">
        <v>1391.6810680000001</v>
      </c>
      <c r="BA274">
        <v>557.01221980000003</v>
      </c>
      <c r="BB274">
        <v>982.94364759999996</v>
      </c>
      <c r="BC274">
        <v>3681.4546319999999</v>
      </c>
      <c r="BD274">
        <v>6621.4810610000004</v>
      </c>
      <c r="BE274">
        <v>54753.753949999998</v>
      </c>
      <c r="BF274">
        <v>15975.38277</v>
      </c>
      <c r="BG274">
        <v>4074.7743439999999</v>
      </c>
      <c r="BH274">
        <v>7946.6155399999998</v>
      </c>
      <c r="BI274">
        <v>6358.7933430000003</v>
      </c>
      <c r="BJ274">
        <v>4600.8401860000004</v>
      </c>
      <c r="BK274">
        <v>6740.2004299999999</v>
      </c>
      <c r="BL274">
        <v>98941.618010000006</v>
      </c>
      <c r="BM274">
        <v>92085.463610000006</v>
      </c>
      <c r="BN274">
        <v>1874.693704</v>
      </c>
      <c r="BO274">
        <v>582789.53899999999</v>
      </c>
      <c r="BP274">
        <v>74709.920570000002</v>
      </c>
      <c r="BQ274">
        <v>17986.835920000001</v>
      </c>
      <c r="BR274">
        <v>32375.425719999999</v>
      </c>
      <c r="BS274">
        <v>300185.4656</v>
      </c>
      <c r="BT274">
        <v>177999.9394</v>
      </c>
      <c r="BU274">
        <v>6969.9539420000001</v>
      </c>
      <c r="BV274">
        <v>94800.331099999996</v>
      </c>
      <c r="BW274">
        <v>186043.9105</v>
      </c>
      <c r="BX274">
        <v>547591.11670000001</v>
      </c>
      <c r="BY274">
        <v>120810.5022</v>
      </c>
      <c r="BZ274">
        <v>440097.51880000002</v>
      </c>
      <c r="CA274">
        <v>95728.616320000001</v>
      </c>
      <c r="CB274">
        <v>381556.95270000002</v>
      </c>
      <c r="CC274">
        <v>19265.09258</v>
      </c>
      <c r="CD274">
        <v>70204.246379999997</v>
      </c>
      <c r="CE274">
        <v>494972.60070000001</v>
      </c>
      <c r="CF274">
        <v>5301.2003350000005</v>
      </c>
      <c r="CG274">
        <v>3550.5354050000001</v>
      </c>
      <c r="CH274">
        <v>1476.2547360000001</v>
      </c>
      <c r="CI274">
        <v>3917.7017770000002</v>
      </c>
      <c r="CJ274">
        <v>3246.770548</v>
      </c>
      <c r="CK274">
        <v>301241.81920000003</v>
      </c>
      <c r="CL274">
        <v>9400.5247249999993</v>
      </c>
      <c r="CM274">
        <v>5638.6540150000001</v>
      </c>
      <c r="CN274">
        <v>5256.5829830000002</v>
      </c>
      <c r="CO274">
        <v>61303.810380000003</v>
      </c>
      <c r="CP274">
        <v>114966.40700000001</v>
      </c>
      <c r="CQ274">
        <v>91975.039420000001</v>
      </c>
      <c r="CR274">
        <v>40439.169929999996</v>
      </c>
      <c r="CS274">
        <v>30854.820790000002</v>
      </c>
      <c r="CT274">
        <v>19384.467700000001</v>
      </c>
      <c r="CU274">
        <v>25756.892690000001</v>
      </c>
      <c r="CV274">
        <v>25018.744129999999</v>
      </c>
      <c r="CW274">
        <v>37816.918429999998</v>
      </c>
    </row>
    <row r="275" spans="1:101" x14ac:dyDescent="0.2">
      <c r="A275" t="s">
        <v>1</v>
      </c>
      <c r="D275" t="s">
        <v>2</v>
      </c>
      <c r="E275" t="s">
        <v>3</v>
      </c>
      <c r="F275" t="s">
        <v>4</v>
      </c>
      <c r="G275" t="s">
        <v>5</v>
      </c>
      <c r="H275" t="s">
        <v>6</v>
      </c>
      <c r="I275" t="s">
        <v>7</v>
      </c>
      <c r="J275" t="s">
        <v>8</v>
      </c>
      <c r="K275" t="s">
        <v>9</v>
      </c>
      <c r="L275" t="s">
        <v>10</v>
      </c>
      <c r="M275" t="s">
        <v>11</v>
      </c>
      <c r="N275" t="s">
        <v>12</v>
      </c>
      <c r="O275" t="s">
        <v>13</v>
      </c>
      <c r="P275" t="s">
        <v>14</v>
      </c>
      <c r="Q275" t="s">
        <v>15</v>
      </c>
      <c r="R275" t="s">
        <v>16</v>
      </c>
      <c r="S275" t="s">
        <v>17</v>
      </c>
      <c r="T275" t="s">
        <v>18</v>
      </c>
      <c r="U275" t="s">
        <v>19</v>
      </c>
      <c r="V275" t="s">
        <v>20</v>
      </c>
      <c r="W275" t="s">
        <v>21</v>
      </c>
      <c r="X275" t="s">
        <v>22</v>
      </c>
      <c r="Y275" t="s">
        <v>23</v>
      </c>
      <c r="Z275" t="s">
        <v>24</v>
      </c>
      <c r="AA275" t="s">
        <v>25</v>
      </c>
      <c r="AB275" t="s">
        <v>26</v>
      </c>
      <c r="AC275" t="s">
        <v>27</v>
      </c>
      <c r="AD275" t="s">
        <v>28</v>
      </c>
      <c r="AE275" t="s">
        <v>29</v>
      </c>
      <c r="AF275" t="s">
        <v>30</v>
      </c>
      <c r="AG275" t="s">
        <v>31</v>
      </c>
      <c r="AH275" t="s">
        <v>32</v>
      </c>
      <c r="AI275" t="s">
        <v>33</v>
      </c>
      <c r="AJ275" t="s">
        <v>34</v>
      </c>
      <c r="AK275" t="s">
        <v>35</v>
      </c>
      <c r="AL275" t="s">
        <v>36</v>
      </c>
      <c r="AM275" t="s">
        <v>37</v>
      </c>
      <c r="AN275" t="s">
        <v>38</v>
      </c>
      <c r="AO275" t="s">
        <v>39</v>
      </c>
      <c r="AP275" t="s">
        <v>40</v>
      </c>
      <c r="AQ275" t="s">
        <v>41</v>
      </c>
      <c r="AR275" t="s">
        <v>42</v>
      </c>
      <c r="AS275" t="s">
        <v>43</v>
      </c>
      <c r="AT275" t="s">
        <v>44</v>
      </c>
      <c r="AU275" t="s">
        <v>45</v>
      </c>
      <c r="AV275" t="s">
        <v>46</v>
      </c>
      <c r="AW275" t="s">
        <v>47</v>
      </c>
      <c r="AX275" t="s">
        <v>48</v>
      </c>
      <c r="AY275" t="s">
        <v>49</v>
      </c>
      <c r="AZ275" t="s">
        <v>50</v>
      </c>
      <c r="BA275" t="s">
        <v>51</v>
      </c>
      <c r="BB275" t="s">
        <v>52</v>
      </c>
      <c r="BC275" t="s">
        <v>53</v>
      </c>
      <c r="BD275" t="s">
        <v>54</v>
      </c>
      <c r="BE275" t="s">
        <v>55</v>
      </c>
      <c r="BF275" t="s">
        <v>56</v>
      </c>
      <c r="BG275" t="s">
        <v>57</v>
      </c>
      <c r="BH275" t="s">
        <v>58</v>
      </c>
      <c r="BI275" t="s">
        <v>59</v>
      </c>
      <c r="BJ275" t="s">
        <v>60</v>
      </c>
      <c r="BK275" t="s">
        <v>61</v>
      </c>
      <c r="BL275" t="s">
        <v>62</v>
      </c>
      <c r="BM275" t="s">
        <v>63</v>
      </c>
      <c r="BN275" t="s">
        <v>64</v>
      </c>
      <c r="BO275" t="s">
        <v>65</v>
      </c>
      <c r="BP275" t="s">
        <v>66</v>
      </c>
      <c r="BQ275" t="s">
        <v>67</v>
      </c>
      <c r="BR275" t="s">
        <v>68</v>
      </c>
      <c r="BS275" t="s">
        <v>69</v>
      </c>
      <c r="BT275" t="s">
        <v>70</v>
      </c>
      <c r="BU275" t="s">
        <v>71</v>
      </c>
      <c r="BV275" t="s">
        <v>72</v>
      </c>
      <c r="BW275" t="s">
        <v>73</v>
      </c>
      <c r="BX275" t="s">
        <v>74</v>
      </c>
      <c r="BY275" t="s">
        <v>75</v>
      </c>
      <c r="BZ275" t="s">
        <v>76</v>
      </c>
      <c r="CA275" t="s">
        <v>77</v>
      </c>
      <c r="CB275" t="s">
        <v>78</v>
      </c>
      <c r="CC275" t="s">
        <v>79</v>
      </c>
      <c r="CD275" t="s">
        <v>80</v>
      </c>
      <c r="CE275" t="s">
        <v>81</v>
      </c>
      <c r="CF275" t="s">
        <v>82</v>
      </c>
      <c r="CG275" t="s">
        <v>83</v>
      </c>
      <c r="CH275" t="s">
        <v>84</v>
      </c>
      <c r="CI275" t="s">
        <v>85</v>
      </c>
      <c r="CJ275" t="s">
        <v>86</v>
      </c>
      <c r="CK275" t="s">
        <v>87</v>
      </c>
      <c r="CL275" t="s">
        <v>88</v>
      </c>
      <c r="CM275" t="s">
        <v>89</v>
      </c>
      <c r="CN275" t="s">
        <v>90</v>
      </c>
      <c r="CO275" t="s">
        <v>91</v>
      </c>
      <c r="CP275" t="s">
        <v>92</v>
      </c>
      <c r="CQ275" t="s">
        <v>93</v>
      </c>
      <c r="CR275" t="s">
        <v>94</v>
      </c>
      <c r="CS275" t="s">
        <v>95</v>
      </c>
      <c r="CT275" t="s">
        <v>96</v>
      </c>
      <c r="CU275" t="s">
        <v>97</v>
      </c>
      <c r="CV275" t="s">
        <v>98</v>
      </c>
      <c r="CW275" t="s">
        <v>99</v>
      </c>
    </row>
    <row r="276" spans="1:101" x14ac:dyDescent="0.2">
      <c r="A276" t="s">
        <v>100</v>
      </c>
      <c r="D276" t="s">
        <v>101</v>
      </c>
      <c r="E276" t="s">
        <v>102</v>
      </c>
      <c r="F276" t="s">
        <v>103</v>
      </c>
      <c r="G276" t="s">
        <v>104</v>
      </c>
      <c r="H276" t="s">
        <v>105</v>
      </c>
      <c r="I276" t="s">
        <v>106</v>
      </c>
      <c r="J276" t="s">
        <v>107</v>
      </c>
      <c r="K276" t="s">
        <v>108</v>
      </c>
      <c r="L276" t="s">
        <v>109</v>
      </c>
      <c r="M276" t="s">
        <v>110</v>
      </c>
      <c r="N276" t="s">
        <v>111</v>
      </c>
      <c r="O276" t="s">
        <v>112</v>
      </c>
      <c r="P276" t="s">
        <v>113</v>
      </c>
      <c r="Q276" t="s">
        <v>114</v>
      </c>
      <c r="R276" t="s">
        <v>115</v>
      </c>
      <c r="S276" t="s">
        <v>116</v>
      </c>
      <c r="T276" t="s">
        <v>117</v>
      </c>
      <c r="U276" t="s">
        <v>118</v>
      </c>
      <c r="V276" t="s">
        <v>119</v>
      </c>
      <c r="W276" t="s">
        <v>120</v>
      </c>
      <c r="X276" t="s">
        <v>121</v>
      </c>
      <c r="Y276" t="s">
        <v>122</v>
      </c>
      <c r="Z276" t="s">
        <v>123</v>
      </c>
      <c r="AA276" t="s">
        <v>124</v>
      </c>
      <c r="AB276" t="s">
        <v>125</v>
      </c>
      <c r="AC276" t="s">
        <v>126</v>
      </c>
      <c r="AD276" t="s">
        <v>127</v>
      </c>
      <c r="AE276" t="s">
        <v>128</v>
      </c>
      <c r="AF276" t="s">
        <v>129</v>
      </c>
      <c r="AG276" t="s">
        <v>130</v>
      </c>
      <c r="AH276" t="s">
        <v>131</v>
      </c>
      <c r="AI276" t="s">
        <v>132</v>
      </c>
      <c r="AJ276" t="s">
        <v>133</v>
      </c>
      <c r="AK276" t="s">
        <v>134</v>
      </c>
      <c r="AL276" t="s">
        <v>135</v>
      </c>
      <c r="AM276" t="s">
        <v>136</v>
      </c>
      <c r="AN276" t="s">
        <v>137</v>
      </c>
      <c r="AO276" t="s">
        <v>138</v>
      </c>
      <c r="AP276" t="s">
        <v>139</v>
      </c>
      <c r="AQ276" t="s">
        <v>140</v>
      </c>
      <c r="AR276" t="s">
        <v>141</v>
      </c>
      <c r="AS276" t="s">
        <v>142</v>
      </c>
      <c r="AT276" t="s">
        <v>143</v>
      </c>
      <c r="AU276" t="s">
        <v>144</v>
      </c>
      <c r="AV276" t="s">
        <v>145</v>
      </c>
      <c r="AW276" t="s">
        <v>146</v>
      </c>
      <c r="AX276" t="s">
        <v>147</v>
      </c>
      <c r="AY276" t="s">
        <v>148</v>
      </c>
      <c r="AZ276" t="s">
        <v>149</v>
      </c>
      <c r="BA276" t="s">
        <v>150</v>
      </c>
      <c r="BB276" t="s">
        <v>151</v>
      </c>
      <c r="BC276" t="s">
        <v>152</v>
      </c>
      <c r="BD276" t="s">
        <v>153</v>
      </c>
      <c r="BE276" t="s">
        <v>154</v>
      </c>
      <c r="BF276" t="s">
        <v>155</v>
      </c>
      <c r="BG276" t="s">
        <v>156</v>
      </c>
      <c r="BH276" t="s">
        <v>157</v>
      </c>
      <c r="BI276" t="s">
        <v>158</v>
      </c>
      <c r="BJ276" t="s">
        <v>159</v>
      </c>
      <c r="BK276" t="s">
        <v>160</v>
      </c>
      <c r="BL276" t="s">
        <v>161</v>
      </c>
      <c r="BM276" t="s">
        <v>162</v>
      </c>
      <c r="BN276" t="s">
        <v>163</v>
      </c>
      <c r="BO276" t="s">
        <v>164</v>
      </c>
      <c r="BP276" t="s">
        <v>165</v>
      </c>
      <c r="BQ276" t="s">
        <v>166</v>
      </c>
      <c r="BR276" t="s">
        <v>167</v>
      </c>
      <c r="BS276" t="s">
        <v>168</v>
      </c>
      <c r="BT276" t="s">
        <v>169</v>
      </c>
      <c r="BU276" t="s">
        <v>170</v>
      </c>
      <c r="BV276" t="s">
        <v>171</v>
      </c>
      <c r="BW276" t="s">
        <v>172</v>
      </c>
      <c r="BX276" t="s">
        <v>173</v>
      </c>
      <c r="BY276" t="s">
        <v>174</v>
      </c>
      <c r="BZ276" t="s">
        <v>175</v>
      </c>
      <c r="CA276" t="s">
        <v>176</v>
      </c>
      <c r="CB276" t="s">
        <v>177</v>
      </c>
      <c r="CC276" t="s">
        <v>178</v>
      </c>
      <c r="CD276" t="s">
        <v>179</v>
      </c>
      <c r="CE276" t="s">
        <v>180</v>
      </c>
      <c r="CF276" t="s">
        <v>181</v>
      </c>
      <c r="CG276" t="s">
        <v>182</v>
      </c>
      <c r="CH276" t="s">
        <v>183</v>
      </c>
      <c r="CI276" t="s">
        <v>184</v>
      </c>
      <c r="CJ276" t="s">
        <v>185</v>
      </c>
      <c r="CK276" t="s">
        <v>186</v>
      </c>
      <c r="CL276" t="s">
        <v>187</v>
      </c>
      <c r="CM276" t="s">
        <v>188</v>
      </c>
      <c r="CN276" t="s">
        <v>189</v>
      </c>
      <c r="CO276" t="s">
        <v>190</v>
      </c>
      <c r="CP276" t="s">
        <v>191</v>
      </c>
      <c r="CQ276" t="s">
        <v>192</v>
      </c>
      <c r="CR276" t="s">
        <v>193</v>
      </c>
      <c r="CS276" t="s">
        <v>194</v>
      </c>
      <c r="CT276" t="s">
        <v>195</v>
      </c>
      <c r="CU276" t="s">
        <v>196</v>
      </c>
      <c r="CV276" t="s">
        <v>197</v>
      </c>
      <c r="CW276" t="s">
        <v>198</v>
      </c>
    </row>
    <row r="277" spans="1:101" x14ac:dyDescent="0.2">
      <c r="A277" t="s">
        <v>199</v>
      </c>
      <c r="D277">
        <v>71.411767999999995</v>
      </c>
      <c r="E277">
        <v>98.980165400000004</v>
      </c>
      <c r="F277">
        <v>133.30401430000001</v>
      </c>
      <c r="G277">
        <v>169.8029315</v>
      </c>
      <c r="H277">
        <v>142.36558590000001</v>
      </c>
      <c r="I277">
        <v>159.92270629999999</v>
      </c>
      <c r="J277">
        <v>212.87123130000001</v>
      </c>
      <c r="K277">
        <v>179.19350729999999</v>
      </c>
      <c r="L277">
        <v>81.973215249999996</v>
      </c>
      <c r="M277">
        <v>152.61435850000001</v>
      </c>
      <c r="N277">
        <v>131.32045909999999</v>
      </c>
      <c r="O277">
        <v>135.2306346</v>
      </c>
      <c r="P277">
        <v>114.4754666</v>
      </c>
      <c r="Q277">
        <v>261.38492170000001</v>
      </c>
      <c r="R277">
        <v>219.7679211</v>
      </c>
      <c r="S277">
        <v>188.1856095</v>
      </c>
      <c r="T277">
        <v>149.90987100000001</v>
      </c>
      <c r="U277">
        <v>129.29645120000001</v>
      </c>
      <c r="V277">
        <v>178.527815</v>
      </c>
      <c r="W277">
        <v>155.93161169999999</v>
      </c>
      <c r="X277">
        <v>164.27990700000001</v>
      </c>
      <c r="Y277">
        <v>143.3819977</v>
      </c>
      <c r="Z277">
        <v>125.84027570000001</v>
      </c>
      <c r="AA277">
        <v>155.39476859999999</v>
      </c>
      <c r="AB277">
        <v>69.007765180000007</v>
      </c>
      <c r="AC277">
        <v>121.3188083</v>
      </c>
      <c r="AD277">
        <v>363.23451649999998</v>
      </c>
      <c r="AE277">
        <v>313.83926400000001</v>
      </c>
      <c r="AF277">
        <v>410.47906189999998</v>
      </c>
      <c r="AG277">
        <v>75.7614667</v>
      </c>
      <c r="AH277">
        <v>126.47194159999999</v>
      </c>
      <c r="AI277">
        <v>94.385201190000004</v>
      </c>
      <c r="AJ277">
        <v>81.159072260000002</v>
      </c>
      <c r="AK277">
        <v>120.5059196</v>
      </c>
      <c r="AL277">
        <v>99.413501659999994</v>
      </c>
      <c r="AM277">
        <v>95.302060139999995</v>
      </c>
      <c r="AN277">
        <v>127.4486533</v>
      </c>
      <c r="AO277">
        <v>99.967211680000005</v>
      </c>
      <c r="AP277">
        <v>121.8885532</v>
      </c>
      <c r="AQ277">
        <v>99.646357219999999</v>
      </c>
      <c r="AR277">
        <v>80.556912929999996</v>
      </c>
      <c r="AS277">
        <v>70.756016209999999</v>
      </c>
      <c r="AT277">
        <v>75.482334410000007</v>
      </c>
      <c r="AU277">
        <v>85.216425380000004</v>
      </c>
      <c r="AV277">
        <v>75.705824660000005</v>
      </c>
      <c r="AW277">
        <v>73.026000600000003</v>
      </c>
      <c r="AX277">
        <v>115.12531009999999</v>
      </c>
      <c r="AY277">
        <v>572.98235890000001</v>
      </c>
      <c r="AZ277">
        <v>405.01603239999997</v>
      </c>
      <c r="BA277">
        <v>445.71937789999998</v>
      </c>
      <c r="BB277">
        <v>569.53157659999999</v>
      </c>
      <c r="BC277">
        <v>408.0451142</v>
      </c>
      <c r="BD277">
        <v>564.03576769999995</v>
      </c>
      <c r="BE277">
        <v>542.80610109999998</v>
      </c>
      <c r="BF277">
        <v>563.61779039999999</v>
      </c>
      <c r="BG277">
        <v>561.09065439999995</v>
      </c>
      <c r="BH277">
        <v>350.61536969999997</v>
      </c>
      <c r="BI277">
        <v>320.86331890000002</v>
      </c>
      <c r="BJ277">
        <v>361.20133240000001</v>
      </c>
      <c r="BK277">
        <v>379.07806429999999</v>
      </c>
      <c r="BL277">
        <v>406.54430359999998</v>
      </c>
      <c r="BM277">
        <v>387.6056049</v>
      </c>
      <c r="BN277">
        <v>436.9937213</v>
      </c>
      <c r="BO277">
        <v>416.74824999999998</v>
      </c>
      <c r="BP277">
        <v>427.65161030000002</v>
      </c>
      <c r="BQ277">
        <v>440.40105419999998</v>
      </c>
      <c r="BR277">
        <v>413.97658000000001</v>
      </c>
      <c r="BS277">
        <v>404.190674</v>
      </c>
      <c r="BT277">
        <v>383.84785929999998</v>
      </c>
      <c r="BU277">
        <v>419.47891470000002</v>
      </c>
      <c r="BV277">
        <v>388.52973379999997</v>
      </c>
      <c r="BW277">
        <v>398.9793262</v>
      </c>
      <c r="BX277">
        <v>396.59285670000003</v>
      </c>
      <c r="BY277">
        <v>396.03008929999999</v>
      </c>
      <c r="BZ277">
        <v>384.89006039999998</v>
      </c>
      <c r="CA277">
        <v>468.0966755</v>
      </c>
      <c r="CB277">
        <v>439.22037879999999</v>
      </c>
      <c r="CC277">
        <v>461.13117620000003</v>
      </c>
      <c r="CD277">
        <v>400.52711579999999</v>
      </c>
      <c r="CE277">
        <v>403.45748529999997</v>
      </c>
      <c r="CF277">
        <v>290.42667669999997</v>
      </c>
      <c r="CG277">
        <v>410.82255880000002</v>
      </c>
      <c r="CH277">
        <v>428.75613540000001</v>
      </c>
      <c r="CI277">
        <v>446.23871919999999</v>
      </c>
      <c r="CJ277">
        <v>409.3977964</v>
      </c>
      <c r="CK277">
        <v>277.44697580000002</v>
      </c>
      <c r="CL277">
        <v>317.48018880000001</v>
      </c>
      <c r="CM277">
        <v>327.86861479999999</v>
      </c>
      <c r="CN277">
        <v>297.49737900000002</v>
      </c>
      <c r="CO277">
        <v>397.55321350000003</v>
      </c>
      <c r="CP277">
        <v>434.53986650000002</v>
      </c>
      <c r="CQ277">
        <v>396.62582459999999</v>
      </c>
      <c r="CR277">
        <v>405.41166930000003</v>
      </c>
      <c r="CS277">
        <v>247.13014949999999</v>
      </c>
      <c r="CT277">
        <v>369.93919269999998</v>
      </c>
      <c r="CU277">
        <v>379.08503459999997</v>
      </c>
      <c r="CV277">
        <v>409.04533229999998</v>
      </c>
      <c r="CW277">
        <v>378.00174490000001</v>
      </c>
    </row>
    <row r="278" spans="1:101" x14ac:dyDescent="0.2">
      <c r="A278" t="s">
        <v>200</v>
      </c>
      <c r="D278">
        <v>583.25600689999999</v>
      </c>
      <c r="E278">
        <v>199.1700487</v>
      </c>
      <c r="F278">
        <v>227.20139140000001</v>
      </c>
      <c r="G278">
        <v>255.23296999999999</v>
      </c>
      <c r="H278">
        <v>253.2171247</v>
      </c>
      <c r="I278">
        <v>267.23262560000001</v>
      </c>
      <c r="J278">
        <v>283.26417529999998</v>
      </c>
      <c r="K278">
        <v>281.24852809999999</v>
      </c>
      <c r="L278">
        <v>295.22787</v>
      </c>
      <c r="M278">
        <v>279.2329416</v>
      </c>
      <c r="N278">
        <v>277.21703880000001</v>
      </c>
      <c r="O278">
        <v>277.2169462</v>
      </c>
      <c r="P278">
        <v>275.20164290000002</v>
      </c>
      <c r="Q278">
        <v>311.2952884</v>
      </c>
      <c r="R278">
        <v>309.27943570000002</v>
      </c>
      <c r="S278">
        <v>307.26383270000002</v>
      </c>
      <c r="T278">
        <v>303.23264089999998</v>
      </c>
      <c r="U278">
        <v>301.21695019999999</v>
      </c>
      <c r="V278">
        <v>331.2639514</v>
      </c>
      <c r="W278">
        <v>329.24814989999999</v>
      </c>
      <c r="X278">
        <v>329.24842439999998</v>
      </c>
      <c r="Y278">
        <v>327.2325204</v>
      </c>
      <c r="Z278">
        <v>478.29351409999998</v>
      </c>
      <c r="AA278">
        <v>465.30435210000002</v>
      </c>
      <c r="AB278">
        <v>171.13878930000001</v>
      </c>
      <c r="AC278">
        <v>251.2016222</v>
      </c>
      <c r="AD278">
        <v>367.35772789999999</v>
      </c>
      <c r="AE278">
        <v>365.34211110000001</v>
      </c>
      <c r="AF278">
        <v>395.38917040000001</v>
      </c>
      <c r="AG278">
        <v>407.22025580000002</v>
      </c>
      <c r="AH278">
        <v>437.26729719999997</v>
      </c>
      <c r="AI278">
        <v>459.25166000000002</v>
      </c>
      <c r="AJ278">
        <v>481.23606660000002</v>
      </c>
      <c r="AK278">
        <v>478.29377549999998</v>
      </c>
      <c r="AL278">
        <v>500.27804630000003</v>
      </c>
      <c r="AM278">
        <v>524.27844340000001</v>
      </c>
      <c r="AN278">
        <v>528.31015660000003</v>
      </c>
      <c r="AO278">
        <v>524.27830900000004</v>
      </c>
      <c r="AP278">
        <v>511.30427609999998</v>
      </c>
      <c r="AQ278">
        <v>509.28823469999998</v>
      </c>
      <c r="AR278">
        <v>507.27319940000001</v>
      </c>
      <c r="AS278">
        <v>595.28938029999995</v>
      </c>
      <c r="AT278">
        <v>595.28889790000005</v>
      </c>
      <c r="AU278">
        <v>621.3048483</v>
      </c>
      <c r="AV278">
        <v>619.28887610000004</v>
      </c>
      <c r="AW278">
        <v>643.289537</v>
      </c>
      <c r="AX278">
        <v>524.29958169999998</v>
      </c>
      <c r="AY278">
        <v>676.66200670000001</v>
      </c>
      <c r="AZ278">
        <v>562.52084170000001</v>
      </c>
      <c r="BA278">
        <v>590.55208519999996</v>
      </c>
      <c r="BB278">
        <v>676.66195110000001</v>
      </c>
      <c r="BC278">
        <v>538.52063369999996</v>
      </c>
      <c r="BD278">
        <v>966.79042619999996</v>
      </c>
      <c r="BE278">
        <v>988.77332100000001</v>
      </c>
      <c r="BF278">
        <v>1016.805375</v>
      </c>
      <c r="BG278">
        <v>1042.82169</v>
      </c>
      <c r="BH278">
        <v>673.48208529999999</v>
      </c>
      <c r="BI278">
        <v>671.46645030000002</v>
      </c>
      <c r="BJ278">
        <v>699.49719990000006</v>
      </c>
      <c r="BK278">
        <v>707.50287019999996</v>
      </c>
      <c r="BL278">
        <v>716.52356269999996</v>
      </c>
      <c r="BM278">
        <v>740.5234342</v>
      </c>
      <c r="BN278">
        <v>718.54012269999998</v>
      </c>
      <c r="BO278">
        <v>742.53938219999998</v>
      </c>
      <c r="BP278">
        <v>768.55491859999995</v>
      </c>
      <c r="BQ278">
        <v>794.57120110000005</v>
      </c>
      <c r="BR278">
        <v>792.55522789999998</v>
      </c>
      <c r="BS278">
        <v>790.54190970000002</v>
      </c>
      <c r="BT278">
        <v>740.52350839999997</v>
      </c>
      <c r="BU278">
        <v>792.5560673</v>
      </c>
      <c r="BV278">
        <v>748.52807940000002</v>
      </c>
      <c r="BW278">
        <v>698.51302280000004</v>
      </c>
      <c r="BX278">
        <v>722.51324680000005</v>
      </c>
      <c r="BY278">
        <v>748.52884140000003</v>
      </c>
      <c r="BZ278">
        <v>746.51316829999996</v>
      </c>
      <c r="CA278">
        <v>728.55992579999997</v>
      </c>
      <c r="CB278">
        <v>726.54439019999995</v>
      </c>
      <c r="CC278">
        <v>778.57600219999995</v>
      </c>
      <c r="CD278">
        <v>724.52795809999998</v>
      </c>
      <c r="CE278">
        <v>748.52877109999997</v>
      </c>
      <c r="CF278">
        <v>940.5688854</v>
      </c>
      <c r="CG278">
        <v>1024.6624569999999</v>
      </c>
      <c r="CH278">
        <v>1038.677874</v>
      </c>
      <c r="CI278">
        <v>1052.6935679999999</v>
      </c>
      <c r="CJ278">
        <v>1050.67794</v>
      </c>
      <c r="CK278">
        <v>794.50948330000006</v>
      </c>
      <c r="CL278">
        <v>822.54125160000001</v>
      </c>
      <c r="CM278">
        <v>806.54668149999998</v>
      </c>
      <c r="CN278">
        <v>804.5310455</v>
      </c>
      <c r="CO278">
        <v>878.60367010000004</v>
      </c>
      <c r="CP278">
        <v>906.63443559999996</v>
      </c>
      <c r="CQ278">
        <v>904.61869539999998</v>
      </c>
      <c r="CR278">
        <v>888.6240841</v>
      </c>
      <c r="CS278">
        <v>792.49388409999995</v>
      </c>
      <c r="CT278">
        <v>876.58827959999996</v>
      </c>
      <c r="CU278">
        <v>860.59324960000004</v>
      </c>
      <c r="CV278">
        <v>904.61943599999995</v>
      </c>
      <c r="CW278">
        <v>886.60853510000004</v>
      </c>
    </row>
  </sheetData>
  <sortState xmlns:xlrd2="http://schemas.microsoft.com/office/spreadsheetml/2017/richdata2" ref="A1:CW278">
    <sortCondition ref="C5:C278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F254"/>
  <sheetViews>
    <sheetView workbookViewId="0">
      <pane ySplit="1" topLeftCell="A214" activePane="bottomLeft" state="frozen"/>
      <selection pane="bottomLeft" activeCell="B229" sqref="B229:K229"/>
    </sheetView>
  </sheetViews>
  <sheetFormatPr baseColWidth="10" defaultRowHeight="16" x14ac:dyDescent="0.2"/>
  <sheetData>
    <row r="1" spans="1:110" x14ac:dyDescent="0.2">
      <c r="A1" s="1" t="s">
        <v>0</v>
      </c>
      <c r="B1" s="2" t="s">
        <v>724</v>
      </c>
      <c r="C1" s="2" t="s">
        <v>725</v>
      </c>
      <c r="D1" s="3" t="s">
        <v>726</v>
      </c>
      <c r="E1" s="3" t="s">
        <v>727</v>
      </c>
      <c r="F1" s="3" t="s">
        <v>728</v>
      </c>
      <c r="G1" s="3" t="s">
        <v>729</v>
      </c>
      <c r="H1" s="3" t="s">
        <v>730</v>
      </c>
      <c r="I1" s="3" t="s">
        <v>731</v>
      </c>
      <c r="J1" s="3" t="s">
        <v>732</v>
      </c>
      <c r="K1" s="3" t="s">
        <v>733</v>
      </c>
      <c r="L1" s="3" t="s">
        <v>734</v>
      </c>
      <c r="M1" s="3" t="s">
        <v>735</v>
      </c>
      <c r="N1" s="8" t="s">
        <v>2</v>
      </c>
      <c r="O1" s="8" t="s">
        <v>3</v>
      </c>
      <c r="P1" s="8" t="s">
        <v>4</v>
      </c>
      <c r="Q1" s="8" t="s">
        <v>5</v>
      </c>
      <c r="R1" s="8" t="s">
        <v>6</v>
      </c>
      <c r="S1" s="8" t="s">
        <v>7</v>
      </c>
      <c r="T1" s="8" t="s">
        <v>8</v>
      </c>
      <c r="U1" s="8" t="s">
        <v>9</v>
      </c>
      <c r="V1" s="8" t="s">
        <v>10</v>
      </c>
      <c r="W1" s="8" t="s">
        <v>11</v>
      </c>
      <c r="X1" s="8" t="s">
        <v>12</v>
      </c>
      <c r="Y1" s="8" t="s">
        <v>13</v>
      </c>
      <c r="Z1" s="8" t="s">
        <v>14</v>
      </c>
      <c r="AA1" s="8" t="s">
        <v>15</v>
      </c>
      <c r="AB1" s="8" t="s">
        <v>16</v>
      </c>
      <c r="AC1" s="8" t="s">
        <v>17</v>
      </c>
      <c r="AD1" s="8" t="s">
        <v>18</v>
      </c>
      <c r="AE1" s="8" t="s">
        <v>19</v>
      </c>
      <c r="AF1" s="8" t="s">
        <v>20</v>
      </c>
      <c r="AG1" s="8" t="s">
        <v>21</v>
      </c>
      <c r="AH1" s="8" t="s">
        <v>22</v>
      </c>
      <c r="AI1" s="8" t="s">
        <v>23</v>
      </c>
      <c r="AJ1" s="8" t="s">
        <v>24</v>
      </c>
      <c r="AK1" s="8" t="s">
        <v>25</v>
      </c>
      <c r="AL1" s="8" t="s">
        <v>26</v>
      </c>
      <c r="AM1" s="8" t="s">
        <v>27</v>
      </c>
      <c r="AN1" s="8" t="s">
        <v>28</v>
      </c>
      <c r="AO1" s="8" t="s">
        <v>29</v>
      </c>
      <c r="AP1" s="8" t="s">
        <v>30</v>
      </c>
      <c r="AQ1" s="8" t="s">
        <v>32</v>
      </c>
      <c r="AR1" s="8" t="s">
        <v>33</v>
      </c>
      <c r="AS1" s="8" t="s">
        <v>34</v>
      </c>
      <c r="AT1" s="8" t="s">
        <v>35</v>
      </c>
      <c r="AU1" s="8" t="s">
        <v>36</v>
      </c>
      <c r="AV1" s="8" t="s">
        <v>37</v>
      </c>
      <c r="AW1" s="8" t="s">
        <v>38</v>
      </c>
      <c r="AX1" s="8" t="s">
        <v>39</v>
      </c>
      <c r="AY1" s="8" t="s">
        <v>40</v>
      </c>
      <c r="AZ1" s="8" t="s">
        <v>41</v>
      </c>
      <c r="BA1" s="8" t="s">
        <v>42</v>
      </c>
      <c r="BB1" s="8" t="s">
        <v>43</v>
      </c>
      <c r="BC1" s="8" t="s">
        <v>44</v>
      </c>
      <c r="BD1" s="8" t="s">
        <v>45</v>
      </c>
      <c r="BE1" s="8" t="s">
        <v>46</v>
      </c>
      <c r="BF1" s="8" t="s">
        <v>47</v>
      </c>
      <c r="BG1" s="8" t="s">
        <v>48</v>
      </c>
      <c r="BH1" s="8" t="s">
        <v>49</v>
      </c>
      <c r="BI1" s="8" t="s">
        <v>50</v>
      </c>
      <c r="BJ1" s="8" t="s">
        <v>51</v>
      </c>
      <c r="BK1" s="8" t="s">
        <v>52</v>
      </c>
      <c r="BL1" s="8" t="s">
        <v>53</v>
      </c>
      <c r="BM1" s="8" t="s">
        <v>54</v>
      </c>
      <c r="BN1" s="8" t="s">
        <v>55</v>
      </c>
      <c r="BO1" s="8" t="s">
        <v>56</v>
      </c>
      <c r="BP1" s="8" t="s">
        <v>57</v>
      </c>
      <c r="BQ1" s="8" t="s">
        <v>58</v>
      </c>
      <c r="BR1" s="8" t="s">
        <v>59</v>
      </c>
      <c r="BS1" s="8" t="s">
        <v>60</v>
      </c>
      <c r="BT1" s="8" t="s">
        <v>61</v>
      </c>
      <c r="BU1" s="8" t="s">
        <v>62</v>
      </c>
      <c r="BV1" s="8" t="s">
        <v>63</v>
      </c>
      <c r="BW1" s="8" t="s">
        <v>64</v>
      </c>
      <c r="BX1" s="8" t="s">
        <v>65</v>
      </c>
      <c r="BY1" s="8" t="s">
        <v>66</v>
      </c>
      <c r="BZ1" s="8" t="s">
        <v>67</v>
      </c>
      <c r="CA1" s="8" t="s">
        <v>68</v>
      </c>
      <c r="CB1" s="8" t="s">
        <v>69</v>
      </c>
      <c r="CC1" s="8" t="s">
        <v>70</v>
      </c>
      <c r="CD1" s="8" t="s">
        <v>71</v>
      </c>
      <c r="CE1" s="8" t="s">
        <v>72</v>
      </c>
      <c r="CF1" s="8" t="s">
        <v>73</v>
      </c>
      <c r="CG1" s="8" t="s">
        <v>74</v>
      </c>
      <c r="CH1" s="8" t="s">
        <v>75</v>
      </c>
      <c r="CI1" s="8" t="s">
        <v>76</v>
      </c>
      <c r="CJ1" s="8" t="s">
        <v>77</v>
      </c>
      <c r="CK1" s="8" t="s">
        <v>78</v>
      </c>
      <c r="CL1" s="8" t="s">
        <v>79</v>
      </c>
      <c r="CM1" s="8" t="s">
        <v>80</v>
      </c>
      <c r="CN1" s="8" t="s">
        <v>81</v>
      </c>
      <c r="CO1" s="8" t="s">
        <v>82</v>
      </c>
      <c r="CP1" s="8" t="s">
        <v>83</v>
      </c>
      <c r="CQ1" s="8" t="s">
        <v>84</v>
      </c>
      <c r="CR1" s="8" t="s">
        <v>85</v>
      </c>
      <c r="CS1" s="8" t="s">
        <v>86</v>
      </c>
      <c r="CT1" s="8" t="s">
        <v>87</v>
      </c>
      <c r="CU1" s="8" t="s">
        <v>88</v>
      </c>
      <c r="CV1" s="8" t="s">
        <v>89</v>
      </c>
      <c r="CW1" s="8" t="s">
        <v>90</v>
      </c>
      <c r="CX1" s="8" t="s">
        <v>91</v>
      </c>
      <c r="CY1" s="8" t="s">
        <v>92</v>
      </c>
      <c r="CZ1" s="8" t="s">
        <v>93</v>
      </c>
      <c r="DA1" s="8" t="s">
        <v>94</v>
      </c>
      <c r="DB1" s="8" t="s">
        <v>95</v>
      </c>
      <c r="DC1" s="8" t="s">
        <v>96</v>
      </c>
      <c r="DD1" s="8" t="s">
        <v>97</v>
      </c>
      <c r="DE1" s="8" t="s">
        <v>98</v>
      </c>
      <c r="DF1" s="8" t="s">
        <v>99</v>
      </c>
    </row>
    <row r="2" spans="1:110" x14ac:dyDescent="0.2">
      <c r="A2" t="s">
        <v>588</v>
      </c>
      <c r="B2" s="4" t="s">
        <v>736</v>
      </c>
      <c r="C2" s="4" t="s">
        <v>737</v>
      </c>
      <c r="D2" s="4" t="s">
        <v>738</v>
      </c>
      <c r="E2" s="5">
        <v>36363</v>
      </c>
      <c r="F2" s="5">
        <v>43210</v>
      </c>
      <c r="G2" s="4">
        <v>18</v>
      </c>
      <c r="H2" s="4">
        <v>1</v>
      </c>
      <c r="I2" s="4" t="s">
        <v>739</v>
      </c>
      <c r="J2" s="4">
        <v>200</v>
      </c>
      <c r="K2" s="4" t="s">
        <v>738</v>
      </c>
      <c r="L2" s="4" t="str">
        <f>IF(M2=A2, "TRUE", "FALSE")</f>
        <v>TRUE</v>
      </c>
      <c r="M2" t="s">
        <v>588</v>
      </c>
      <c r="N2">
        <v>63676.215730000004</v>
      </c>
      <c r="O2">
        <v>4888.2079830000002</v>
      </c>
      <c r="P2">
        <v>13411.56568</v>
      </c>
      <c r="Q2">
        <v>359100.85570000001</v>
      </c>
      <c r="R2">
        <v>15756.6248</v>
      </c>
      <c r="S2">
        <v>1837.5374240000001</v>
      </c>
      <c r="T2">
        <v>262217.4558</v>
      </c>
      <c r="U2">
        <v>499722.6176</v>
      </c>
      <c r="V2">
        <v>873.20380050000006</v>
      </c>
      <c r="W2">
        <v>334530.78710000002</v>
      </c>
      <c r="X2">
        <v>65868.276459999994</v>
      </c>
      <c r="Y2">
        <v>6656.017237</v>
      </c>
      <c r="Z2">
        <v>293.81474550000001</v>
      </c>
      <c r="AA2">
        <v>4136.862177</v>
      </c>
      <c r="AB2">
        <v>5556.3302590000003</v>
      </c>
      <c r="AC2">
        <v>3066.2850640000001</v>
      </c>
      <c r="AD2">
        <v>47501.572520000002</v>
      </c>
      <c r="AE2">
        <v>5765.5475409999999</v>
      </c>
      <c r="AF2">
        <v>3047.2465090000001</v>
      </c>
      <c r="AG2">
        <v>4221.0116040000003</v>
      </c>
      <c r="AH2">
        <v>756.60589949999996</v>
      </c>
      <c r="AI2">
        <v>16724.482970000001</v>
      </c>
      <c r="AJ2">
        <v>42486.513679999996</v>
      </c>
      <c r="AK2">
        <v>1123308.1100000001</v>
      </c>
      <c r="AL2">
        <v>818.55448990000002</v>
      </c>
      <c r="AM2">
        <v>291.20030329999997</v>
      </c>
      <c r="AN2">
        <v>12150.643470000001</v>
      </c>
      <c r="AO2">
        <v>4469.7194740000004</v>
      </c>
      <c r="AP2">
        <v>2941.15112</v>
      </c>
      <c r="AQ2">
        <v>914.32765670000003</v>
      </c>
      <c r="AR2">
        <v>1664.5105129999999</v>
      </c>
      <c r="AS2">
        <v>1696.059702</v>
      </c>
      <c r="AT2">
        <v>4054.6499100000001</v>
      </c>
      <c r="AU2">
        <v>14835.99992</v>
      </c>
      <c r="AV2">
        <v>5388.9036900000001</v>
      </c>
      <c r="AW2">
        <v>436.13368450000002</v>
      </c>
      <c r="AX2">
        <v>181103.0527</v>
      </c>
      <c r="AY2">
        <v>3675.906751</v>
      </c>
      <c r="AZ2">
        <v>18955.06179</v>
      </c>
      <c r="BA2">
        <v>5443.8534669999999</v>
      </c>
      <c r="BB2">
        <v>1979.7169060000001</v>
      </c>
      <c r="BC2">
        <v>18104.366569999998</v>
      </c>
      <c r="BD2">
        <v>9569.7263019999991</v>
      </c>
      <c r="BE2">
        <v>46340.444589999999</v>
      </c>
      <c r="BF2">
        <v>2341.5691579999998</v>
      </c>
      <c r="BG2">
        <v>2260.0992500000002</v>
      </c>
      <c r="BH2">
        <v>1868.079596</v>
      </c>
      <c r="BI2">
        <v>968.97111359999997</v>
      </c>
      <c r="BJ2">
        <v>457.64660730000003</v>
      </c>
      <c r="BK2">
        <v>2400.9448640000001</v>
      </c>
      <c r="BL2">
        <v>2379.3412290000001</v>
      </c>
      <c r="BM2">
        <v>4388.5363820000002</v>
      </c>
      <c r="BN2">
        <v>38408.710059999998</v>
      </c>
      <c r="BO2">
        <v>9993.2432750000007</v>
      </c>
      <c r="BP2">
        <v>3227.0662579999998</v>
      </c>
      <c r="BQ2">
        <v>5850.8023560000001</v>
      </c>
      <c r="BR2">
        <v>6190.3691580000004</v>
      </c>
      <c r="BS2">
        <v>4343.5689650000004</v>
      </c>
      <c r="BT2">
        <v>4430.0126019999998</v>
      </c>
      <c r="BU2">
        <v>95404.386190000005</v>
      </c>
      <c r="BV2">
        <v>125918.19070000001</v>
      </c>
      <c r="BW2">
        <v>1830.1565880000001</v>
      </c>
      <c r="BX2">
        <v>590044.32810000004</v>
      </c>
      <c r="BY2">
        <v>65071.842049999999</v>
      </c>
      <c r="BZ2">
        <v>10726.282649999999</v>
      </c>
      <c r="CA2">
        <v>20773.401290000002</v>
      </c>
      <c r="CB2">
        <v>336406.96870000003</v>
      </c>
      <c r="CC2">
        <v>200020.046</v>
      </c>
      <c r="CD2">
        <v>3673.8120570000001</v>
      </c>
      <c r="CE2">
        <v>68756.839080000005</v>
      </c>
      <c r="CF2">
        <v>117458.08809999999</v>
      </c>
      <c r="CG2">
        <v>390970.41560000001</v>
      </c>
      <c r="CH2">
        <v>124340.38069999999</v>
      </c>
      <c r="CI2">
        <v>365466.33039999998</v>
      </c>
      <c r="CJ2">
        <v>56695.78325</v>
      </c>
      <c r="CK2">
        <v>255883.136</v>
      </c>
      <c r="CL2">
        <v>11372.765939999999</v>
      </c>
      <c r="CM2">
        <v>27427.17397</v>
      </c>
      <c r="CN2">
        <v>306696.05839999998</v>
      </c>
      <c r="CO2">
        <v>3862.7072119999998</v>
      </c>
      <c r="CP2">
        <v>2661.022923</v>
      </c>
      <c r="CQ2">
        <v>1127.5916199999999</v>
      </c>
      <c r="CR2">
        <v>3110.2611149999998</v>
      </c>
      <c r="CS2">
        <v>3166.1294790000002</v>
      </c>
      <c r="CT2">
        <v>231372.85019999999</v>
      </c>
      <c r="CU2">
        <v>6229.2404710000001</v>
      </c>
      <c r="CV2">
        <v>3938.8954010000002</v>
      </c>
      <c r="CW2">
        <v>3096.8419610000001</v>
      </c>
      <c r="CX2">
        <v>53735.471819999999</v>
      </c>
      <c r="CY2">
        <v>82632.922089999993</v>
      </c>
      <c r="CZ2">
        <v>63525.401859999998</v>
      </c>
      <c r="DA2">
        <v>26384.311860000002</v>
      </c>
      <c r="DB2">
        <v>28648.82187</v>
      </c>
      <c r="DC2">
        <v>15020.89329</v>
      </c>
      <c r="DD2">
        <v>15419.877479999999</v>
      </c>
      <c r="DE2">
        <v>18647.207310000002</v>
      </c>
      <c r="DF2">
        <v>24523.79393</v>
      </c>
    </row>
    <row r="3" spans="1:110" x14ac:dyDescent="0.2">
      <c r="A3" t="s">
        <v>636</v>
      </c>
      <c r="B3" s="4" t="s">
        <v>740</v>
      </c>
      <c r="C3" s="4" t="s">
        <v>741</v>
      </c>
      <c r="D3" s="4" t="s">
        <v>742</v>
      </c>
      <c r="E3" s="5">
        <v>21294</v>
      </c>
      <c r="F3" s="5">
        <v>43210</v>
      </c>
      <c r="G3" s="4">
        <v>60</v>
      </c>
      <c r="H3" s="4">
        <v>1</v>
      </c>
      <c r="I3" s="4" t="s">
        <v>743</v>
      </c>
      <c r="J3" s="4">
        <v>1269</v>
      </c>
      <c r="K3" s="4">
        <v>8</v>
      </c>
      <c r="L3" s="4" t="str">
        <f t="shared" ref="L3:L60" si="0">IF(M3=A3, "TRUE", "FALSE")</f>
        <v>TRUE</v>
      </c>
      <c r="M3" t="s">
        <v>636</v>
      </c>
      <c r="N3">
        <v>50749.520530000002</v>
      </c>
      <c r="O3">
        <v>8059.0341150000004</v>
      </c>
      <c r="P3">
        <v>58947.011599999998</v>
      </c>
      <c r="Q3">
        <v>1930760.487</v>
      </c>
      <c r="R3">
        <v>66921.444789999994</v>
      </c>
      <c r="S3">
        <v>7977.6808709999996</v>
      </c>
      <c r="T3">
        <v>924851.81599999999</v>
      </c>
      <c r="U3">
        <v>2822475.7390000001</v>
      </c>
      <c r="V3">
        <v>2235.5479690000002</v>
      </c>
      <c r="W3">
        <v>3268298.2609999999</v>
      </c>
      <c r="X3">
        <v>270710.42619999999</v>
      </c>
      <c r="Y3">
        <v>35416.458899999998</v>
      </c>
      <c r="Z3">
        <v>1030.7856400000001</v>
      </c>
      <c r="AA3">
        <v>14318.335300000001</v>
      </c>
      <c r="AB3">
        <v>29074.83079</v>
      </c>
      <c r="AC3">
        <v>24129.09102</v>
      </c>
      <c r="AD3">
        <v>100613.8873</v>
      </c>
      <c r="AE3">
        <v>8018.3564589999996</v>
      </c>
      <c r="AF3">
        <v>16076.73487</v>
      </c>
      <c r="AG3">
        <v>22794.76095</v>
      </c>
      <c r="AH3">
        <v>2791.0831280000002</v>
      </c>
      <c r="AI3">
        <v>30918.780699999999</v>
      </c>
      <c r="AJ3">
        <v>69635.086349999998</v>
      </c>
      <c r="AK3">
        <v>1550766.436</v>
      </c>
      <c r="AL3">
        <v>3457.4694709999999</v>
      </c>
      <c r="AM3">
        <v>2701.3874879999998</v>
      </c>
      <c r="AN3">
        <v>29374.428820000001</v>
      </c>
      <c r="AO3">
        <v>5629.3561460000001</v>
      </c>
      <c r="AP3">
        <v>6624.5233930000004</v>
      </c>
      <c r="AQ3">
        <v>1769.7415980000001</v>
      </c>
      <c r="AR3">
        <v>1206.3488540000001</v>
      </c>
      <c r="AS3">
        <v>914.99732619999997</v>
      </c>
      <c r="AT3">
        <v>12789.612289999999</v>
      </c>
      <c r="AU3">
        <v>25407.544689999999</v>
      </c>
      <c r="AV3">
        <v>7169.5499</v>
      </c>
      <c r="AW3">
        <v>2316.909729</v>
      </c>
      <c r="AX3">
        <v>204729.89670000001</v>
      </c>
      <c r="AY3">
        <v>4594.6990310000001</v>
      </c>
      <c r="AZ3">
        <v>20531.974399999999</v>
      </c>
      <c r="BA3">
        <v>10455.719520000001</v>
      </c>
      <c r="BB3">
        <v>19814.91272</v>
      </c>
      <c r="BC3">
        <v>199018.584</v>
      </c>
      <c r="BD3">
        <v>26544.42265</v>
      </c>
      <c r="BE3">
        <v>163150.2115</v>
      </c>
      <c r="BF3">
        <v>6885.4924609999998</v>
      </c>
      <c r="BG3">
        <v>5987.8513290000001</v>
      </c>
      <c r="BH3">
        <v>2000.804431</v>
      </c>
      <c r="BI3">
        <v>981.91366210000001</v>
      </c>
      <c r="BJ3">
        <v>258.30918259999999</v>
      </c>
      <c r="BK3">
        <v>1808.8176550000001</v>
      </c>
      <c r="BL3">
        <v>6170.6237410000003</v>
      </c>
      <c r="BM3">
        <v>3113.8655920000001</v>
      </c>
      <c r="BN3">
        <v>45898.747510000001</v>
      </c>
      <c r="BO3">
        <v>14294.31126</v>
      </c>
      <c r="BP3">
        <v>2701.4033589999999</v>
      </c>
      <c r="BQ3">
        <v>6617.7130100000004</v>
      </c>
      <c r="BR3">
        <v>8469.8142079999998</v>
      </c>
      <c r="BS3">
        <v>5268.7747509999999</v>
      </c>
      <c r="BT3">
        <v>4461.1925629999996</v>
      </c>
      <c r="BU3">
        <v>149102.0766</v>
      </c>
      <c r="BV3">
        <v>168195.80489999999</v>
      </c>
      <c r="BW3">
        <v>3617.114579</v>
      </c>
      <c r="BX3">
        <v>892622.03339999996</v>
      </c>
      <c r="BY3">
        <v>103077.58100000001</v>
      </c>
      <c r="BZ3">
        <v>62403.774149999997</v>
      </c>
      <c r="CA3">
        <v>76601.575519999999</v>
      </c>
      <c r="CB3">
        <v>466042.07490000001</v>
      </c>
      <c r="CC3">
        <v>343332.1875</v>
      </c>
      <c r="CD3">
        <v>7203.0868250000003</v>
      </c>
      <c r="CE3">
        <v>78745.624349999998</v>
      </c>
      <c r="CF3">
        <v>182084.4883</v>
      </c>
      <c r="CG3">
        <v>556763.52410000004</v>
      </c>
      <c r="CH3">
        <v>173001.1268</v>
      </c>
      <c r="CI3">
        <v>347557.30009999999</v>
      </c>
      <c r="CJ3">
        <v>63053.574070000002</v>
      </c>
      <c r="CK3">
        <v>356295.27899999998</v>
      </c>
      <c r="CL3">
        <v>22032.151259999999</v>
      </c>
      <c r="CM3">
        <v>54763.912989999997</v>
      </c>
      <c r="CN3">
        <v>403289.85489999998</v>
      </c>
      <c r="CO3">
        <v>4740.1359439999997</v>
      </c>
      <c r="CP3">
        <v>1741.83889</v>
      </c>
      <c r="CQ3">
        <v>1522.6088030000001</v>
      </c>
      <c r="CR3">
        <v>2660.5046830000001</v>
      </c>
      <c r="CS3">
        <v>1473.793334</v>
      </c>
      <c r="CT3">
        <v>232716.5252</v>
      </c>
      <c r="CU3">
        <v>7968.1234720000002</v>
      </c>
      <c r="CV3">
        <v>3443.3592079999999</v>
      </c>
      <c r="CW3">
        <v>2368.8375999999998</v>
      </c>
      <c r="CX3">
        <v>50918.446980000001</v>
      </c>
      <c r="CY3">
        <v>100298.5114</v>
      </c>
      <c r="CZ3">
        <v>52912.061679999999</v>
      </c>
      <c r="DA3">
        <v>15158.122069999999</v>
      </c>
      <c r="DB3">
        <v>29780.863809999999</v>
      </c>
      <c r="DC3">
        <v>26397.349340000001</v>
      </c>
      <c r="DD3">
        <v>15277.45419</v>
      </c>
      <c r="DE3">
        <v>18102.49826</v>
      </c>
      <c r="DF3">
        <v>13569.305700000001</v>
      </c>
    </row>
    <row r="4" spans="1:110" x14ac:dyDescent="0.2">
      <c r="A4" t="s">
        <v>603</v>
      </c>
      <c r="B4" s="4" t="s">
        <v>740</v>
      </c>
      <c r="C4" s="4" t="s">
        <v>741</v>
      </c>
      <c r="D4" s="4" t="s">
        <v>742</v>
      </c>
      <c r="E4" s="5">
        <v>21589</v>
      </c>
      <c r="F4" s="5">
        <v>43291</v>
      </c>
      <c r="G4" s="4">
        <v>59</v>
      </c>
      <c r="H4" s="4">
        <v>1</v>
      </c>
      <c r="I4" s="4" t="s">
        <v>739</v>
      </c>
      <c r="J4" s="4">
        <v>3000</v>
      </c>
      <c r="K4" s="4">
        <v>9</v>
      </c>
      <c r="L4" s="4" t="str">
        <f t="shared" si="0"/>
        <v>TRUE</v>
      </c>
      <c r="M4" t="s">
        <v>603</v>
      </c>
      <c r="N4">
        <v>17088.569029999999</v>
      </c>
      <c r="O4">
        <v>5547.1635319999996</v>
      </c>
      <c r="P4">
        <v>41841.166010000001</v>
      </c>
      <c r="Q4">
        <v>780991.1888</v>
      </c>
      <c r="R4">
        <v>147598.35980000001</v>
      </c>
      <c r="S4">
        <v>9429.2825420000008</v>
      </c>
      <c r="T4">
        <v>331668.1299</v>
      </c>
      <c r="U4">
        <v>1646624.9550000001</v>
      </c>
      <c r="V4">
        <v>1394.289849</v>
      </c>
      <c r="W4">
        <v>577608.49849999999</v>
      </c>
      <c r="X4">
        <v>55616.289839999998</v>
      </c>
      <c r="Y4">
        <v>7219.4204280000004</v>
      </c>
      <c r="Z4">
        <v>639.63667520000001</v>
      </c>
      <c r="AA4">
        <v>4748.289804</v>
      </c>
      <c r="AB4">
        <v>20359.945100000001</v>
      </c>
      <c r="AC4">
        <v>8315.5824840000005</v>
      </c>
      <c r="AD4">
        <v>44829.685769999996</v>
      </c>
      <c r="AE4">
        <v>4726.449611</v>
      </c>
      <c r="AF4">
        <v>5677.2638440000001</v>
      </c>
      <c r="AG4">
        <v>11252.92324</v>
      </c>
      <c r="AH4">
        <v>1754.716017</v>
      </c>
      <c r="AI4">
        <v>40000.322410000001</v>
      </c>
      <c r="AJ4">
        <v>19542.700680000002</v>
      </c>
      <c r="AK4">
        <v>1250453.0759999999</v>
      </c>
      <c r="AL4">
        <v>933.93406110000001</v>
      </c>
      <c r="AM4">
        <v>1095.408418</v>
      </c>
      <c r="AN4">
        <v>9234.8063820000007</v>
      </c>
      <c r="AO4">
        <v>6519.0985570000003</v>
      </c>
      <c r="AP4">
        <v>2190.5471339999999</v>
      </c>
      <c r="AQ4">
        <v>587.55427499999996</v>
      </c>
      <c r="AR4">
        <v>104.3434395</v>
      </c>
      <c r="AS4">
        <v>720.00186650000001</v>
      </c>
      <c r="AT4">
        <v>1776.605861</v>
      </c>
      <c r="AU4">
        <v>8130.5862950000001</v>
      </c>
      <c r="AV4">
        <v>6795.4472329999999</v>
      </c>
      <c r="AW4">
        <v>188.09915989999999</v>
      </c>
      <c r="AX4">
        <v>148330.51800000001</v>
      </c>
      <c r="AY4">
        <v>2084.93426</v>
      </c>
      <c r="AZ4">
        <v>16342.4267</v>
      </c>
      <c r="BA4">
        <v>3795.0130490000001</v>
      </c>
      <c r="BB4">
        <v>2737.8373590000001</v>
      </c>
      <c r="BC4">
        <v>30081.562809999999</v>
      </c>
      <c r="BD4">
        <v>6708.9571820000001</v>
      </c>
      <c r="BE4">
        <v>81141.420459999994</v>
      </c>
      <c r="BF4">
        <v>5599.8462310000004</v>
      </c>
      <c r="BG4">
        <v>1100.0321630000001</v>
      </c>
      <c r="BH4">
        <v>1585.762209</v>
      </c>
      <c r="BI4">
        <v>1644.7326069999999</v>
      </c>
      <c r="BJ4">
        <v>476.58348549999999</v>
      </c>
      <c r="BK4">
        <v>633.45483990000002</v>
      </c>
      <c r="BL4">
        <v>4998.0967099999998</v>
      </c>
      <c r="BM4">
        <v>5699.0701310000004</v>
      </c>
      <c r="BN4">
        <v>38044.770210000002</v>
      </c>
      <c r="BO4">
        <v>9626.7059140000001</v>
      </c>
      <c r="BP4">
        <v>2704.0226440000001</v>
      </c>
      <c r="BQ4">
        <v>5093.3662139999997</v>
      </c>
      <c r="BR4">
        <v>1898.4393789999999</v>
      </c>
      <c r="BS4">
        <v>2246.6862150000002</v>
      </c>
      <c r="BT4">
        <v>2075.9299129999999</v>
      </c>
      <c r="BU4">
        <v>122224.45510000001</v>
      </c>
      <c r="BV4">
        <v>80798.379950000002</v>
      </c>
      <c r="BW4">
        <v>2090.5468900000001</v>
      </c>
      <c r="BX4">
        <v>454662.03879999998</v>
      </c>
      <c r="BY4">
        <v>55217.201059999999</v>
      </c>
      <c r="BZ4">
        <v>13797.45037</v>
      </c>
      <c r="CA4">
        <v>28986.737430000001</v>
      </c>
      <c r="CB4">
        <v>576699.19790000003</v>
      </c>
      <c r="CC4">
        <v>125268.6777</v>
      </c>
      <c r="CD4">
        <v>3857.415739</v>
      </c>
      <c r="CE4">
        <v>39342.40425</v>
      </c>
      <c r="CF4">
        <v>49723.579420000002</v>
      </c>
      <c r="CG4">
        <v>187208.9069</v>
      </c>
      <c r="CH4">
        <v>51705.277880000001</v>
      </c>
      <c r="CI4">
        <v>272561.79350000003</v>
      </c>
      <c r="CJ4">
        <v>43618.970370000003</v>
      </c>
      <c r="CK4">
        <v>173792.921</v>
      </c>
      <c r="CL4">
        <v>6066.0912349999999</v>
      </c>
      <c r="CM4">
        <v>17945.374479999999</v>
      </c>
      <c r="CN4">
        <v>172301.80780000001</v>
      </c>
      <c r="CO4">
        <v>2530.9713259999999</v>
      </c>
      <c r="CP4">
        <v>920.93578990000003</v>
      </c>
      <c r="CQ4">
        <v>64.317763510000006</v>
      </c>
      <c r="CR4">
        <v>936.77640899999994</v>
      </c>
      <c r="CS4">
        <v>1443.903503</v>
      </c>
      <c r="CT4">
        <v>207522.12549999999</v>
      </c>
      <c r="CU4">
        <v>4788.8872659999997</v>
      </c>
      <c r="CV4">
        <v>6265.338589</v>
      </c>
      <c r="CW4">
        <v>3303.480517</v>
      </c>
      <c r="CX4">
        <v>21773.36204</v>
      </c>
      <c r="CY4">
        <v>40420.63319</v>
      </c>
      <c r="CZ4">
        <v>50966.413509999998</v>
      </c>
      <c r="DA4">
        <v>25147.57892</v>
      </c>
      <c r="DB4">
        <v>15189.84282</v>
      </c>
      <c r="DC4">
        <v>8289.8930650000002</v>
      </c>
      <c r="DD4">
        <v>11252.302530000001</v>
      </c>
      <c r="DE4">
        <v>14184.17827</v>
      </c>
      <c r="DF4">
        <v>22769.490089999999</v>
      </c>
    </row>
    <row r="5" spans="1:110" x14ac:dyDescent="0.2">
      <c r="A5" t="s">
        <v>634</v>
      </c>
      <c r="B5" s="4" t="s">
        <v>736</v>
      </c>
      <c r="C5" s="4" t="s">
        <v>744</v>
      </c>
      <c r="D5" s="4" t="s">
        <v>738</v>
      </c>
      <c r="E5" s="5">
        <v>21741</v>
      </c>
      <c r="F5" s="5">
        <v>43297</v>
      </c>
      <c r="G5" s="4">
        <v>59</v>
      </c>
      <c r="H5" s="4">
        <v>1</v>
      </c>
      <c r="I5" s="4" t="s">
        <v>743</v>
      </c>
      <c r="J5" s="4">
        <v>289</v>
      </c>
      <c r="K5" s="4" t="s">
        <v>738</v>
      </c>
      <c r="L5" s="4" t="str">
        <f t="shared" si="0"/>
        <v>TRUE</v>
      </c>
      <c r="M5" t="s">
        <v>634</v>
      </c>
      <c r="N5">
        <v>30982.19082</v>
      </c>
      <c r="O5">
        <v>49806.68894</v>
      </c>
      <c r="P5">
        <v>104355.5582</v>
      </c>
      <c r="Q5">
        <v>1349307.713</v>
      </c>
      <c r="R5">
        <v>182432.8106</v>
      </c>
      <c r="S5">
        <v>14680.45624</v>
      </c>
      <c r="T5">
        <v>559488.17000000004</v>
      </c>
      <c r="U5">
        <v>3217092.7940000002</v>
      </c>
      <c r="V5">
        <v>1207.160666</v>
      </c>
      <c r="W5">
        <v>1374274.5689999999</v>
      </c>
      <c r="X5">
        <v>161161.1298</v>
      </c>
      <c r="Y5">
        <v>13524.557860000001</v>
      </c>
      <c r="Z5">
        <v>2281.784459</v>
      </c>
      <c r="AA5">
        <v>7277.8023720000001</v>
      </c>
      <c r="AB5">
        <v>30692.055479999999</v>
      </c>
      <c r="AC5">
        <v>16600.76886</v>
      </c>
      <c r="AD5">
        <v>49168.010219999996</v>
      </c>
      <c r="AE5">
        <v>27164.414939999999</v>
      </c>
      <c r="AF5">
        <v>7071.899504</v>
      </c>
      <c r="AG5">
        <v>26029.614379999999</v>
      </c>
      <c r="AH5">
        <v>3842.6888629999999</v>
      </c>
      <c r="AI5">
        <v>128808.6534</v>
      </c>
      <c r="AJ5">
        <v>40452.475489999997</v>
      </c>
      <c r="AK5">
        <v>2346189.2179999999</v>
      </c>
      <c r="AL5">
        <v>6394.3182630000001</v>
      </c>
      <c r="AM5">
        <v>2409.7471930000002</v>
      </c>
      <c r="AN5">
        <v>13804.43844</v>
      </c>
      <c r="AO5">
        <v>7497.4226529999996</v>
      </c>
      <c r="AP5">
        <v>5268.7836559999996</v>
      </c>
      <c r="AQ5">
        <v>988.04765910000003</v>
      </c>
      <c r="AR5">
        <v>1012.116522</v>
      </c>
      <c r="AS5">
        <v>2055.272422</v>
      </c>
      <c r="AT5">
        <v>4910.4218339999998</v>
      </c>
      <c r="AU5">
        <v>6378.3034349999998</v>
      </c>
      <c r="AV5">
        <v>6350.9125560000002</v>
      </c>
      <c r="AW5">
        <v>220.4570482</v>
      </c>
      <c r="AX5">
        <v>202818.52059999999</v>
      </c>
      <c r="AY5">
        <v>3653.8808159999999</v>
      </c>
      <c r="AZ5">
        <v>24963.3946</v>
      </c>
      <c r="BA5">
        <v>5026.0539200000003</v>
      </c>
      <c r="BB5">
        <v>4520.7002979999997</v>
      </c>
      <c r="BC5">
        <v>49139.264040000002</v>
      </c>
      <c r="BD5">
        <v>14544.589330000001</v>
      </c>
      <c r="BE5">
        <v>61018.512750000002</v>
      </c>
      <c r="BF5">
        <v>7173.9379470000003</v>
      </c>
      <c r="BG5">
        <v>1137.5875840000001</v>
      </c>
      <c r="BH5">
        <v>2064.490029</v>
      </c>
      <c r="BI5">
        <v>2626.0220890000001</v>
      </c>
      <c r="BJ5">
        <v>1301.9882299999999</v>
      </c>
      <c r="BK5">
        <v>1384.3077149999999</v>
      </c>
      <c r="BL5">
        <v>4969.3224019999998</v>
      </c>
      <c r="BM5">
        <v>7150.7424199999996</v>
      </c>
      <c r="BN5">
        <v>41573.106200000002</v>
      </c>
      <c r="BO5">
        <v>11909.47683</v>
      </c>
      <c r="BP5">
        <v>2672.1316959999999</v>
      </c>
      <c r="BQ5">
        <v>8767.3309260000005</v>
      </c>
      <c r="BR5">
        <v>10260.56934</v>
      </c>
      <c r="BS5">
        <v>7449.8810919999996</v>
      </c>
      <c r="BT5">
        <v>10367.843279999999</v>
      </c>
      <c r="BU5">
        <v>111585.8573</v>
      </c>
      <c r="BV5">
        <v>137156.53709999999</v>
      </c>
      <c r="BW5">
        <v>3807.4765419999999</v>
      </c>
      <c r="BX5">
        <v>956394.60490000003</v>
      </c>
      <c r="BY5">
        <v>93521.588799999998</v>
      </c>
      <c r="BZ5">
        <v>11889.29012</v>
      </c>
      <c r="CA5">
        <v>43349.519039999999</v>
      </c>
      <c r="CB5">
        <v>558590.94960000005</v>
      </c>
      <c r="CC5">
        <v>279161.82169999997</v>
      </c>
      <c r="CD5">
        <v>7668.0280789999997</v>
      </c>
      <c r="CE5">
        <v>160504.31950000001</v>
      </c>
      <c r="CF5">
        <v>347010.5601</v>
      </c>
      <c r="CG5">
        <v>588917.92150000005</v>
      </c>
      <c r="CH5">
        <v>132343.88209999999</v>
      </c>
      <c r="CI5">
        <v>726707.55480000004</v>
      </c>
      <c r="CJ5">
        <v>142772.43290000001</v>
      </c>
      <c r="CK5">
        <v>575478.76430000004</v>
      </c>
      <c r="CL5">
        <v>13813.631359999999</v>
      </c>
      <c r="CM5">
        <v>85213.643419999993</v>
      </c>
      <c r="CN5">
        <v>661992.49399999995</v>
      </c>
      <c r="CO5">
        <v>4518.0510720000002</v>
      </c>
      <c r="CP5">
        <v>2068.4439809999999</v>
      </c>
      <c r="CQ5">
        <v>1018.681413</v>
      </c>
      <c r="CR5">
        <v>2733.8841590000002</v>
      </c>
      <c r="CS5">
        <v>1753.711767</v>
      </c>
      <c r="CT5">
        <v>352016.59470000002</v>
      </c>
      <c r="CU5">
        <v>8303.2308269999994</v>
      </c>
      <c r="CV5">
        <v>6755.4315589999997</v>
      </c>
      <c r="CW5">
        <v>9383.3077169999997</v>
      </c>
      <c r="CX5">
        <v>66987.808860000005</v>
      </c>
      <c r="CY5">
        <v>134118.38939999999</v>
      </c>
      <c r="CZ5">
        <v>116123.29270000001</v>
      </c>
      <c r="DA5">
        <v>62550.951240000002</v>
      </c>
      <c r="DB5">
        <v>42389.793100000003</v>
      </c>
      <c r="DC5">
        <v>24283.188999999998</v>
      </c>
      <c r="DD5">
        <v>30768.553390000001</v>
      </c>
      <c r="DE5">
        <v>29669.179639999998</v>
      </c>
      <c r="DF5">
        <v>57868.40395</v>
      </c>
    </row>
    <row r="6" spans="1:110" x14ac:dyDescent="0.2">
      <c r="A6" t="s">
        <v>664</v>
      </c>
      <c r="B6" s="4" t="s">
        <v>740</v>
      </c>
      <c r="C6" s="4" t="s">
        <v>745</v>
      </c>
      <c r="D6" s="4" t="s">
        <v>746</v>
      </c>
      <c r="E6" s="5">
        <v>30401</v>
      </c>
      <c r="F6" s="5">
        <v>43300</v>
      </c>
      <c r="G6" s="4">
        <v>35</v>
      </c>
      <c r="H6" s="4">
        <v>1</v>
      </c>
      <c r="I6" s="4" t="s">
        <v>739</v>
      </c>
      <c r="J6" s="4">
        <v>250</v>
      </c>
      <c r="K6" s="4">
        <v>0</v>
      </c>
      <c r="L6" s="4" t="str">
        <f t="shared" si="0"/>
        <v>TRUE</v>
      </c>
      <c r="M6" t="s">
        <v>664</v>
      </c>
      <c r="N6">
        <v>111163.79270000001</v>
      </c>
      <c r="O6">
        <v>1619.5073640000001</v>
      </c>
      <c r="P6">
        <v>12137.413989999999</v>
      </c>
      <c r="Q6">
        <v>413609.88770000002</v>
      </c>
      <c r="R6">
        <v>27751.606250000001</v>
      </c>
      <c r="S6">
        <v>3007.4256329999998</v>
      </c>
      <c r="T6">
        <v>350486.02220000001</v>
      </c>
      <c r="U6">
        <v>777099.08649999998</v>
      </c>
      <c r="V6">
        <v>608.5162335</v>
      </c>
      <c r="W6">
        <v>357741.81559999997</v>
      </c>
      <c r="X6">
        <v>54230.932030000004</v>
      </c>
      <c r="Y6">
        <v>7691.3525280000003</v>
      </c>
      <c r="Z6">
        <v>290.73773770000003</v>
      </c>
      <c r="AA6">
        <v>7084.3713340000004</v>
      </c>
      <c r="AB6">
        <v>13999.361290000001</v>
      </c>
      <c r="AC6">
        <v>4954.8092200000001</v>
      </c>
      <c r="AD6">
        <v>119580.57829999999</v>
      </c>
      <c r="AE6">
        <v>12428.694869999999</v>
      </c>
      <c r="AF6">
        <v>4986.2543519999999</v>
      </c>
      <c r="AG6">
        <v>10006.87543</v>
      </c>
      <c r="AH6">
        <v>2170.0971509999999</v>
      </c>
      <c r="AI6">
        <v>47823.12889</v>
      </c>
      <c r="AJ6">
        <v>61991.241390000003</v>
      </c>
      <c r="AK6">
        <v>1513510.852</v>
      </c>
      <c r="AL6">
        <v>897.14079690000005</v>
      </c>
      <c r="AM6">
        <v>643.07650220000005</v>
      </c>
      <c r="AN6">
        <v>12601.55983</v>
      </c>
      <c r="AO6">
        <v>9063.4412119999997</v>
      </c>
      <c r="AP6">
        <v>4359.2474119999997</v>
      </c>
      <c r="AQ6">
        <v>1550.147416</v>
      </c>
      <c r="AR6">
        <v>1739.831882</v>
      </c>
      <c r="AS6">
        <v>1812.475312</v>
      </c>
      <c r="AT6">
        <v>11641.420889999999</v>
      </c>
      <c r="AU6">
        <v>17129.000800000002</v>
      </c>
      <c r="AV6">
        <v>7312.3704749999997</v>
      </c>
      <c r="AW6">
        <v>389.2258569</v>
      </c>
      <c r="AX6">
        <v>131117.1998</v>
      </c>
      <c r="AY6">
        <v>4734.9748159999999</v>
      </c>
      <c r="AZ6">
        <v>23909.93936</v>
      </c>
      <c r="BA6">
        <v>3191.368997</v>
      </c>
      <c r="BB6">
        <v>3024.3716720000002</v>
      </c>
      <c r="BC6">
        <v>31802.595799999999</v>
      </c>
      <c r="BD6">
        <v>12265.74807</v>
      </c>
      <c r="BE6">
        <v>86217.594440000001</v>
      </c>
      <c r="BF6">
        <v>3887.7285010000001</v>
      </c>
      <c r="BG6">
        <v>1521.95156</v>
      </c>
      <c r="BH6">
        <v>957.14884059999997</v>
      </c>
      <c r="BI6">
        <v>1023.777959</v>
      </c>
      <c r="BJ6">
        <v>315.2728252</v>
      </c>
      <c r="BK6">
        <v>1666.866685</v>
      </c>
      <c r="BL6">
        <v>2012.062545</v>
      </c>
      <c r="BM6">
        <v>7879.1832210000002</v>
      </c>
      <c r="BN6">
        <v>50625.613380000003</v>
      </c>
      <c r="BO6">
        <v>15311.980530000001</v>
      </c>
      <c r="BP6">
        <v>4144.41993</v>
      </c>
      <c r="BQ6">
        <v>4870.567247</v>
      </c>
      <c r="BR6">
        <v>5630.2432090000002</v>
      </c>
      <c r="BS6">
        <v>5493.323179</v>
      </c>
      <c r="BT6">
        <v>5223.7095760000002</v>
      </c>
      <c r="BU6">
        <v>60453.612249999998</v>
      </c>
      <c r="BV6">
        <v>95232.784799999994</v>
      </c>
      <c r="BW6">
        <v>1555.990871</v>
      </c>
      <c r="BX6">
        <v>550020.88439999998</v>
      </c>
      <c r="BY6">
        <v>74920.971919999996</v>
      </c>
      <c r="BZ6">
        <v>12641.23365</v>
      </c>
      <c r="CA6">
        <v>27014.28197</v>
      </c>
      <c r="CB6">
        <v>258831.01329999999</v>
      </c>
      <c r="CC6">
        <v>180513.52309999999</v>
      </c>
      <c r="CD6">
        <v>6111.7704219999996</v>
      </c>
      <c r="CE6">
        <v>71520.707540000003</v>
      </c>
      <c r="CF6">
        <v>194988.23300000001</v>
      </c>
      <c r="CG6">
        <v>501369.6776</v>
      </c>
      <c r="CH6">
        <v>118861.51149999999</v>
      </c>
      <c r="CI6">
        <v>386134.07020000002</v>
      </c>
      <c r="CJ6">
        <v>121496.5474</v>
      </c>
      <c r="CK6">
        <v>418314.9572</v>
      </c>
      <c r="CL6">
        <v>18490.238259999998</v>
      </c>
      <c r="CM6">
        <v>51494.783049999998</v>
      </c>
      <c r="CN6">
        <v>418291.48560000001</v>
      </c>
      <c r="CO6">
        <v>3408.0378460000002</v>
      </c>
      <c r="CP6">
        <v>3041.5878790000002</v>
      </c>
      <c r="CQ6">
        <v>1575.8399079999999</v>
      </c>
      <c r="CR6">
        <v>2926.0310180000001</v>
      </c>
      <c r="CS6">
        <v>2583.3802260000002</v>
      </c>
      <c r="CT6">
        <v>323315.80839999998</v>
      </c>
      <c r="CU6">
        <v>11394.66228</v>
      </c>
      <c r="CV6">
        <v>6407.8933809999999</v>
      </c>
      <c r="CW6">
        <v>5898.3458540000001</v>
      </c>
      <c r="CX6">
        <v>81826.34564</v>
      </c>
      <c r="CY6">
        <v>136200.92749999999</v>
      </c>
      <c r="CZ6">
        <v>100825.89780000001</v>
      </c>
      <c r="DA6">
        <v>39978.797700000003</v>
      </c>
      <c r="DB6">
        <v>30255.706429999998</v>
      </c>
      <c r="DC6">
        <v>14944.80632</v>
      </c>
      <c r="DD6">
        <v>22122.529020000002</v>
      </c>
      <c r="DE6">
        <v>23746.60959</v>
      </c>
      <c r="DF6">
        <v>25907.975770000001</v>
      </c>
    </row>
    <row r="7" spans="1:110" x14ac:dyDescent="0.2">
      <c r="A7" t="s">
        <v>315</v>
      </c>
      <c r="B7" s="4" t="s">
        <v>747</v>
      </c>
      <c r="C7" s="4" t="s">
        <v>748</v>
      </c>
      <c r="D7" s="4" t="s">
        <v>742</v>
      </c>
      <c r="E7" s="5">
        <v>29526</v>
      </c>
      <c r="F7" s="5">
        <v>43301</v>
      </c>
      <c r="G7" s="4">
        <v>37</v>
      </c>
      <c r="H7" s="4">
        <v>1</v>
      </c>
      <c r="I7" s="4" t="s">
        <v>743</v>
      </c>
      <c r="J7" s="4">
        <v>70</v>
      </c>
      <c r="K7" s="4">
        <v>6</v>
      </c>
      <c r="L7" s="4" t="str">
        <f t="shared" si="0"/>
        <v>TRUE</v>
      </c>
      <c r="M7" t="s">
        <v>315</v>
      </c>
      <c r="N7">
        <v>145132.4719</v>
      </c>
      <c r="O7">
        <v>28325.221099999999</v>
      </c>
      <c r="P7">
        <v>170206.8046</v>
      </c>
      <c r="Q7">
        <v>3545711.929</v>
      </c>
      <c r="R7">
        <v>362385.32370000001</v>
      </c>
      <c r="S7">
        <v>35884.431190000003</v>
      </c>
      <c r="T7">
        <v>1225276.591</v>
      </c>
      <c r="U7">
        <v>11261756.109999999</v>
      </c>
      <c r="V7">
        <v>1491.6923019999999</v>
      </c>
      <c r="W7">
        <v>4539982.4359999998</v>
      </c>
      <c r="X7">
        <v>229601.61749999999</v>
      </c>
      <c r="Y7">
        <v>33650.632680000002</v>
      </c>
      <c r="Z7">
        <v>2627.8969280000001</v>
      </c>
      <c r="AA7">
        <v>23846.23113</v>
      </c>
      <c r="AB7">
        <v>123453.51059999999</v>
      </c>
      <c r="AC7">
        <v>50969.63334</v>
      </c>
      <c r="AD7">
        <v>140831.77600000001</v>
      </c>
      <c r="AE7">
        <v>17751.412079999998</v>
      </c>
      <c r="AF7">
        <v>36785.703159999997</v>
      </c>
      <c r="AG7">
        <v>50592.057569999997</v>
      </c>
      <c r="AH7">
        <v>8801.8830020000005</v>
      </c>
      <c r="AI7">
        <v>138417.06909999999</v>
      </c>
      <c r="AJ7">
        <v>107221.1425</v>
      </c>
      <c r="AK7">
        <v>1653426.9569999999</v>
      </c>
      <c r="AL7">
        <v>3965.3513830000002</v>
      </c>
      <c r="AM7">
        <v>5101.3450210000001</v>
      </c>
      <c r="AN7">
        <v>105559.0276</v>
      </c>
      <c r="AO7">
        <v>9420.1091780000006</v>
      </c>
      <c r="AP7">
        <v>27209.859779999999</v>
      </c>
      <c r="AQ7">
        <v>872.08525259999999</v>
      </c>
      <c r="AR7">
        <v>1039.1744080000001</v>
      </c>
      <c r="AS7">
        <v>1810.5774960000001</v>
      </c>
      <c r="AT7">
        <v>19209.979429999999</v>
      </c>
      <c r="AU7">
        <v>20793.479909999998</v>
      </c>
      <c r="AV7">
        <v>12795.71767</v>
      </c>
      <c r="AW7">
        <v>316.72187650000001</v>
      </c>
      <c r="AX7">
        <v>322842.9461</v>
      </c>
      <c r="AY7">
        <v>3355.759618</v>
      </c>
      <c r="AZ7">
        <v>25723.421450000002</v>
      </c>
      <c r="BA7">
        <v>4581.5966529999996</v>
      </c>
      <c r="BB7">
        <v>2315.4078290000002</v>
      </c>
      <c r="BC7">
        <v>26026.375090000001</v>
      </c>
      <c r="BD7">
        <v>10208.829900000001</v>
      </c>
      <c r="BE7">
        <v>57803.667509999999</v>
      </c>
      <c r="BF7">
        <v>4189.0750950000001</v>
      </c>
      <c r="BG7">
        <v>1278.1605500000001</v>
      </c>
      <c r="BH7">
        <v>840.85760040000002</v>
      </c>
      <c r="BI7">
        <v>1819.6280529999999</v>
      </c>
      <c r="BJ7">
        <v>957.37114989999998</v>
      </c>
      <c r="BK7">
        <v>634.47804289999999</v>
      </c>
      <c r="BL7">
        <v>2906.9512749999999</v>
      </c>
      <c r="BM7">
        <v>6728.4535850000002</v>
      </c>
      <c r="BN7">
        <v>50365.924160000002</v>
      </c>
      <c r="BO7">
        <v>14049.138940000001</v>
      </c>
      <c r="BP7">
        <v>3155.2282260000002</v>
      </c>
      <c r="BQ7">
        <v>8749.2102450000002</v>
      </c>
      <c r="BR7">
        <v>10449.45522</v>
      </c>
      <c r="BS7">
        <v>9447.6841870000007</v>
      </c>
      <c r="BT7">
        <v>7836.2620880000004</v>
      </c>
      <c r="BU7">
        <v>88642.093789999999</v>
      </c>
      <c r="BV7">
        <v>71089.469939999995</v>
      </c>
      <c r="BW7">
        <v>2288.1491930000002</v>
      </c>
      <c r="BX7">
        <v>755386.58609999996</v>
      </c>
      <c r="BY7">
        <v>71878.84895</v>
      </c>
      <c r="BZ7">
        <v>10996.194380000001</v>
      </c>
      <c r="CA7">
        <v>21987.62255</v>
      </c>
      <c r="CB7">
        <v>397636.20380000002</v>
      </c>
      <c r="CC7">
        <v>226918.47810000001</v>
      </c>
      <c r="CD7">
        <v>7132.6868240000003</v>
      </c>
      <c r="CE7">
        <v>101007.38989999999</v>
      </c>
      <c r="CF7">
        <v>155233.18830000001</v>
      </c>
      <c r="CG7">
        <v>376726.35230000003</v>
      </c>
      <c r="CH7">
        <v>74125.948350000006</v>
      </c>
      <c r="CI7">
        <v>387940.98269999999</v>
      </c>
      <c r="CJ7">
        <v>74116.967000000004</v>
      </c>
      <c r="CK7">
        <v>325507.9314</v>
      </c>
      <c r="CL7">
        <v>14655.69967</v>
      </c>
      <c r="CM7">
        <v>71805.075200000007</v>
      </c>
      <c r="CN7">
        <v>301675.07370000001</v>
      </c>
      <c r="CO7">
        <v>5395.434064</v>
      </c>
      <c r="CP7">
        <v>5842.316726</v>
      </c>
      <c r="CQ7">
        <v>2526.4553059999998</v>
      </c>
      <c r="CR7">
        <v>9028.9159390000004</v>
      </c>
      <c r="CS7">
        <v>3970.075499</v>
      </c>
      <c r="CT7">
        <v>344372.20280000003</v>
      </c>
      <c r="CU7">
        <v>8566.2292300000008</v>
      </c>
      <c r="CV7">
        <v>12227.310369999999</v>
      </c>
      <c r="CW7">
        <v>7263.8834539999998</v>
      </c>
      <c r="CX7">
        <v>90632.476190000001</v>
      </c>
      <c r="CY7">
        <v>182807.93419999999</v>
      </c>
      <c r="CZ7">
        <v>121471.7828</v>
      </c>
      <c r="DA7">
        <v>52731.398990000002</v>
      </c>
      <c r="DB7">
        <v>33004.698770000003</v>
      </c>
      <c r="DC7">
        <v>29946.031749999998</v>
      </c>
      <c r="DD7">
        <v>42520.859020000004</v>
      </c>
      <c r="DE7">
        <v>39771.864569999998</v>
      </c>
      <c r="DF7">
        <v>64334.622620000002</v>
      </c>
    </row>
    <row r="8" spans="1:110" x14ac:dyDescent="0.2">
      <c r="A8" t="s">
        <v>298</v>
      </c>
      <c r="B8" s="4" t="s">
        <v>740</v>
      </c>
      <c r="C8" s="4" t="s">
        <v>745</v>
      </c>
      <c r="D8" s="4" t="s">
        <v>746</v>
      </c>
      <c r="E8" s="5">
        <v>32618</v>
      </c>
      <c r="F8" s="5">
        <v>43308</v>
      </c>
      <c r="G8" s="4">
        <v>29</v>
      </c>
      <c r="H8" s="4">
        <v>1</v>
      </c>
      <c r="I8" s="4" t="s">
        <v>739</v>
      </c>
      <c r="J8" s="4">
        <v>2826</v>
      </c>
      <c r="K8" s="4">
        <v>5</v>
      </c>
      <c r="L8" s="4" t="str">
        <f t="shared" si="0"/>
        <v>TRUE</v>
      </c>
      <c r="M8" t="s">
        <v>298</v>
      </c>
      <c r="N8">
        <v>57905.20622</v>
      </c>
      <c r="O8">
        <v>1230.094137</v>
      </c>
      <c r="P8">
        <v>5187.2728340000003</v>
      </c>
      <c r="Q8">
        <v>275871.57569999999</v>
      </c>
      <c r="R8">
        <v>6199.693878</v>
      </c>
      <c r="S8">
        <v>1106.023381</v>
      </c>
      <c r="T8">
        <v>269477.5527</v>
      </c>
      <c r="U8">
        <v>343018.11499999999</v>
      </c>
      <c r="V8">
        <v>610.23928969999997</v>
      </c>
      <c r="W8">
        <v>392667.59100000001</v>
      </c>
      <c r="X8">
        <v>33795.212149999999</v>
      </c>
      <c r="Y8">
        <v>1246.4839360000001</v>
      </c>
      <c r="Z8">
        <v>0</v>
      </c>
      <c r="AA8">
        <v>5284.1936539999997</v>
      </c>
      <c r="AB8">
        <v>5384.3512909999999</v>
      </c>
      <c r="AC8">
        <v>4834.3116829999999</v>
      </c>
      <c r="AD8">
        <v>54866.143640000002</v>
      </c>
      <c r="AE8">
        <v>1100.6098689999999</v>
      </c>
      <c r="AF8">
        <v>3507.1210249999999</v>
      </c>
      <c r="AG8">
        <v>2643.3215869999999</v>
      </c>
      <c r="AH8">
        <v>1014.217161</v>
      </c>
      <c r="AI8">
        <v>10165.971320000001</v>
      </c>
      <c r="AJ8">
        <v>73381.229680000004</v>
      </c>
      <c r="AK8">
        <v>1859958.162</v>
      </c>
      <c r="AL8">
        <v>634.77046099999995</v>
      </c>
      <c r="AM8">
        <v>0</v>
      </c>
      <c r="AN8">
        <v>14987.21665</v>
      </c>
      <c r="AO8">
        <v>3548.0337159999999</v>
      </c>
      <c r="AP8">
        <v>4651.5676940000003</v>
      </c>
      <c r="AQ8">
        <v>1544.7545869999999</v>
      </c>
      <c r="AR8">
        <v>1486.0385699999999</v>
      </c>
      <c r="AS8">
        <v>755.66050340000004</v>
      </c>
      <c r="AT8">
        <v>12586.857410000001</v>
      </c>
      <c r="AU8">
        <v>24398.381560000002</v>
      </c>
      <c r="AV8">
        <v>5033.9807410000003</v>
      </c>
      <c r="AW8">
        <v>817.12941920000003</v>
      </c>
      <c r="AX8">
        <v>141477.7077</v>
      </c>
      <c r="AY8">
        <v>5044.7376109999996</v>
      </c>
      <c r="AZ8">
        <v>19986.49381</v>
      </c>
      <c r="BA8">
        <v>7837.0204469999999</v>
      </c>
      <c r="BB8">
        <v>2607.9623419999998</v>
      </c>
      <c r="BC8">
        <v>32495.33858</v>
      </c>
      <c r="BD8">
        <v>6390.274386</v>
      </c>
      <c r="BE8">
        <v>39650.555760000003</v>
      </c>
      <c r="BF8">
        <v>1577.4427860000001</v>
      </c>
      <c r="BG8">
        <v>2396.4387449999999</v>
      </c>
      <c r="BH8">
        <v>404.86007310000002</v>
      </c>
      <c r="BI8">
        <v>487.16788079999998</v>
      </c>
      <c r="BJ8">
        <v>0</v>
      </c>
      <c r="BK8">
        <v>699.94723439999996</v>
      </c>
      <c r="BL8">
        <v>2471.9103949999999</v>
      </c>
      <c r="BM8">
        <v>7852.708517</v>
      </c>
      <c r="BN8">
        <v>75661.095889999997</v>
      </c>
      <c r="BO8">
        <v>24308.365989999998</v>
      </c>
      <c r="BP8">
        <v>4310.748748</v>
      </c>
      <c r="BQ8">
        <v>3879.4547739999998</v>
      </c>
      <c r="BR8">
        <v>6163.1016499999996</v>
      </c>
      <c r="BS8">
        <v>6127.3179579999996</v>
      </c>
      <c r="BT8">
        <v>15824.76266</v>
      </c>
      <c r="BU8">
        <v>55339.324840000001</v>
      </c>
      <c r="BV8">
        <v>63746.635540000003</v>
      </c>
      <c r="BW8">
        <v>1324.8034740000001</v>
      </c>
      <c r="BX8">
        <v>506752.5577</v>
      </c>
      <c r="BY8">
        <v>46119.70534</v>
      </c>
      <c r="BZ8">
        <v>13051.27874</v>
      </c>
      <c r="CA8">
        <v>13849.43708</v>
      </c>
      <c r="CB8">
        <v>154014.35490000001</v>
      </c>
      <c r="CC8">
        <v>199265.40549999999</v>
      </c>
      <c r="CD8">
        <v>5338.3074619999998</v>
      </c>
      <c r="CE8">
        <v>151090.1636</v>
      </c>
      <c r="CF8">
        <v>300122.13500000001</v>
      </c>
      <c r="CG8">
        <v>876767.79689999996</v>
      </c>
      <c r="CH8">
        <v>123027.969</v>
      </c>
      <c r="CI8">
        <v>475913.13319999998</v>
      </c>
      <c r="CJ8">
        <v>118291.0169</v>
      </c>
      <c r="CK8">
        <v>537221.59609999997</v>
      </c>
      <c r="CL8">
        <v>29503.855009999999</v>
      </c>
      <c r="CM8">
        <v>151335.48300000001</v>
      </c>
      <c r="CN8">
        <v>868473.34620000003</v>
      </c>
      <c r="CO8">
        <v>3433.2997110000001</v>
      </c>
      <c r="CP8">
        <v>1488.197089</v>
      </c>
      <c r="CQ8">
        <v>587.29862500000002</v>
      </c>
      <c r="CR8">
        <v>3485.4935820000001</v>
      </c>
      <c r="CS8">
        <v>1534.4247780000001</v>
      </c>
      <c r="CT8">
        <v>372888.96879999997</v>
      </c>
      <c r="CU8">
        <v>8244.6167669999995</v>
      </c>
      <c r="CV8">
        <v>6628.8498710000003</v>
      </c>
      <c r="CW8">
        <v>4547.3176219999996</v>
      </c>
      <c r="CX8">
        <v>76754.106</v>
      </c>
      <c r="CY8">
        <v>119780.1709</v>
      </c>
      <c r="CZ8">
        <v>108509.0934</v>
      </c>
      <c r="DA8">
        <v>27287.868770000001</v>
      </c>
      <c r="DB8">
        <v>28383.24757</v>
      </c>
      <c r="DC8">
        <v>21160.413110000001</v>
      </c>
      <c r="DD8">
        <v>25914.67728</v>
      </c>
      <c r="DE8">
        <v>24400.227340000001</v>
      </c>
      <c r="DF8">
        <v>34929.822679999997</v>
      </c>
    </row>
    <row r="9" spans="1:110" x14ac:dyDescent="0.2">
      <c r="A9" t="s">
        <v>647</v>
      </c>
      <c r="B9" s="4" t="s">
        <v>736</v>
      </c>
      <c r="C9" s="4" t="s">
        <v>744</v>
      </c>
      <c r="D9" s="4" t="s">
        <v>738</v>
      </c>
      <c r="E9" s="5">
        <v>36594</v>
      </c>
      <c r="F9" s="5">
        <v>43320</v>
      </c>
      <c r="G9" s="4">
        <v>18</v>
      </c>
      <c r="H9" s="4">
        <v>1</v>
      </c>
      <c r="I9" s="4" t="s">
        <v>739</v>
      </c>
      <c r="J9" s="4">
        <v>133</v>
      </c>
      <c r="K9" s="4" t="s">
        <v>738</v>
      </c>
      <c r="L9" s="4" t="str">
        <f t="shared" si="0"/>
        <v>TRUE</v>
      </c>
      <c r="M9" t="s">
        <v>647</v>
      </c>
      <c r="N9">
        <v>35339.128940000002</v>
      </c>
      <c r="O9">
        <v>16031.950150000001</v>
      </c>
      <c r="P9">
        <v>67118.401819999999</v>
      </c>
      <c r="Q9">
        <v>1183533.2720000001</v>
      </c>
      <c r="R9">
        <v>110643.11900000001</v>
      </c>
      <c r="S9">
        <v>10351.46702</v>
      </c>
      <c r="T9">
        <v>614403.08239999996</v>
      </c>
      <c r="U9">
        <v>2171569.7319999998</v>
      </c>
      <c r="V9">
        <v>1062.1741199999999</v>
      </c>
      <c r="W9">
        <v>801258.59100000001</v>
      </c>
      <c r="X9">
        <v>116114.34970000001</v>
      </c>
      <c r="Y9">
        <v>20749.515579999999</v>
      </c>
      <c r="Z9">
        <v>1997.807303</v>
      </c>
      <c r="AA9">
        <v>8505.1582670000007</v>
      </c>
      <c r="AB9">
        <v>19712.316709999999</v>
      </c>
      <c r="AC9">
        <v>10555.07264</v>
      </c>
      <c r="AD9">
        <v>145646.13380000001</v>
      </c>
      <c r="AE9">
        <v>13710.075570000001</v>
      </c>
      <c r="AF9">
        <v>10795.2809</v>
      </c>
      <c r="AG9">
        <v>18970.075140000001</v>
      </c>
      <c r="AH9">
        <v>5982.8555779999997</v>
      </c>
      <c r="AI9">
        <v>70146.715020000003</v>
      </c>
      <c r="AJ9">
        <v>50065.986449999997</v>
      </c>
      <c r="AK9">
        <v>1006664.645</v>
      </c>
      <c r="AL9">
        <v>2375.780651</v>
      </c>
      <c r="AM9">
        <v>880.14493530000004</v>
      </c>
      <c r="AN9">
        <v>13955.268599999999</v>
      </c>
      <c r="AO9">
        <v>7567.034936</v>
      </c>
      <c r="AP9">
        <v>3316.9654449999998</v>
      </c>
      <c r="AQ9">
        <v>1132.129218</v>
      </c>
      <c r="AR9">
        <v>2768.102202</v>
      </c>
      <c r="AS9">
        <v>1691.4348890000001</v>
      </c>
      <c r="AT9">
        <v>6537.4828049999996</v>
      </c>
      <c r="AU9">
        <v>12531.55046</v>
      </c>
      <c r="AV9">
        <v>7230.7531209999997</v>
      </c>
      <c r="AW9">
        <v>1014.814173</v>
      </c>
      <c r="AX9">
        <v>138673.1292</v>
      </c>
      <c r="AY9">
        <v>6495.1694749999997</v>
      </c>
      <c r="AZ9">
        <v>28263.245569999999</v>
      </c>
      <c r="BA9">
        <v>4028.1080019999999</v>
      </c>
      <c r="BB9">
        <v>3086.1455620000002</v>
      </c>
      <c r="BC9">
        <v>26630.64531</v>
      </c>
      <c r="BD9">
        <v>11580.966200000001</v>
      </c>
      <c r="BE9">
        <v>74860.973240000007</v>
      </c>
      <c r="BF9">
        <v>4935.026132</v>
      </c>
      <c r="BG9">
        <v>5833.6932020000004</v>
      </c>
      <c r="BH9">
        <v>620.9353519</v>
      </c>
      <c r="BI9">
        <v>1988.7672359999999</v>
      </c>
      <c r="BJ9">
        <v>683.21926129999997</v>
      </c>
      <c r="BK9">
        <v>794.72333879999996</v>
      </c>
      <c r="BL9">
        <v>2554.4070259999999</v>
      </c>
      <c r="BM9">
        <v>5299.6392349999996</v>
      </c>
      <c r="BN9">
        <v>39490.267789999998</v>
      </c>
      <c r="BO9">
        <v>9664.7751979999994</v>
      </c>
      <c r="BP9">
        <v>2634.875935</v>
      </c>
      <c r="BQ9">
        <v>10456.64841</v>
      </c>
      <c r="BR9">
        <v>3949.0491699999998</v>
      </c>
      <c r="BS9">
        <v>5145.7026249999999</v>
      </c>
      <c r="BT9">
        <v>4645.874092</v>
      </c>
      <c r="BU9">
        <v>109564.5009</v>
      </c>
      <c r="BV9">
        <v>101418.1373</v>
      </c>
      <c r="BW9">
        <v>1720.954794</v>
      </c>
      <c r="BX9">
        <v>621356.54079999996</v>
      </c>
      <c r="BY9">
        <v>66348.024369999999</v>
      </c>
      <c r="BZ9">
        <v>24342.269799999998</v>
      </c>
      <c r="CA9">
        <v>41393.272129999998</v>
      </c>
      <c r="CB9">
        <v>323555.99670000002</v>
      </c>
      <c r="CC9">
        <v>165754.5398</v>
      </c>
      <c r="CD9">
        <v>3264.2452539999999</v>
      </c>
      <c r="CE9">
        <v>84962.373120000004</v>
      </c>
      <c r="CF9">
        <v>139517.26550000001</v>
      </c>
      <c r="CG9">
        <v>348041.62959999999</v>
      </c>
      <c r="CH9">
        <v>120917.9662</v>
      </c>
      <c r="CI9">
        <v>358270.23930000002</v>
      </c>
      <c r="CJ9">
        <v>85174.392129999993</v>
      </c>
      <c r="CK9">
        <v>308711.38530000002</v>
      </c>
      <c r="CL9">
        <v>18013.502120000001</v>
      </c>
      <c r="CM9">
        <v>46604.846769999996</v>
      </c>
      <c r="CN9">
        <v>339345.43209999998</v>
      </c>
      <c r="CO9">
        <v>2621.4052750000001</v>
      </c>
      <c r="CP9">
        <v>2333.2314270000002</v>
      </c>
      <c r="CQ9">
        <v>880.17855870000005</v>
      </c>
      <c r="CR9">
        <v>1857.7965039999999</v>
      </c>
      <c r="CS9">
        <v>1084.61123</v>
      </c>
      <c r="CT9">
        <v>182448.74590000001</v>
      </c>
      <c r="CU9">
        <v>6221.2677229999999</v>
      </c>
      <c r="CV9">
        <v>3511.1383460000002</v>
      </c>
      <c r="CW9">
        <v>3040.0935749999999</v>
      </c>
      <c r="CX9">
        <v>45536.556660000002</v>
      </c>
      <c r="CY9">
        <v>83929.764859999996</v>
      </c>
      <c r="CZ9">
        <v>69739.088529999994</v>
      </c>
      <c r="DA9">
        <v>22036.80631</v>
      </c>
      <c r="DB9">
        <v>22132.913530000002</v>
      </c>
      <c r="DC9">
        <v>16650.08956</v>
      </c>
      <c r="DD9">
        <v>15546.566870000001</v>
      </c>
      <c r="DE9">
        <v>17868.95435</v>
      </c>
      <c r="DF9">
        <v>19878.778249999999</v>
      </c>
    </row>
    <row r="10" spans="1:110" x14ac:dyDescent="0.2">
      <c r="A10" t="s">
        <v>289</v>
      </c>
      <c r="B10" s="4" t="s">
        <v>740</v>
      </c>
      <c r="C10" s="4" t="s">
        <v>741</v>
      </c>
      <c r="D10" s="4" t="s">
        <v>746</v>
      </c>
      <c r="E10" s="5">
        <v>29445</v>
      </c>
      <c r="F10" s="5">
        <v>43329</v>
      </c>
      <c r="G10" s="4">
        <v>38</v>
      </c>
      <c r="H10" s="4">
        <v>1</v>
      </c>
      <c r="I10" s="4" t="s">
        <v>739</v>
      </c>
      <c r="J10" s="4">
        <v>2043</v>
      </c>
      <c r="K10" s="4">
        <v>8</v>
      </c>
      <c r="L10" s="4" t="str">
        <f t="shared" si="0"/>
        <v>TRUE</v>
      </c>
      <c r="M10" t="s">
        <v>289</v>
      </c>
      <c r="N10">
        <v>72303.781390000004</v>
      </c>
      <c r="O10">
        <v>4231.2466679999998</v>
      </c>
      <c r="P10">
        <v>34395.996870000003</v>
      </c>
      <c r="Q10">
        <v>739616.83940000006</v>
      </c>
      <c r="R10">
        <v>110611.9979</v>
      </c>
      <c r="S10">
        <v>8573.1168249999992</v>
      </c>
      <c r="T10">
        <v>365425.20400000003</v>
      </c>
      <c r="U10">
        <v>2173895.21</v>
      </c>
      <c r="V10">
        <v>1359.0581119999999</v>
      </c>
      <c r="W10">
        <v>828124.99540000001</v>
      </c>
      <c r="X10">
        <v>82086.563680000007</v>
      </c>
      <c r="Y10">
        <v>8391.2733790000002</v>
      </c>
      <c r="Z10">
        <v>509.87293929999998</v>
      </c>
      <c r="AA10">
        <v>6833.4306150000002</v>
      </c>
      <c r="AB10">
        <v>23801.86145</v>
      </c>
      <c r="AC10">
        <v>9364.1633569999995</v>
      </c>
      <c r="AD10">
        <v>52980.462119999997</v>
      </c>
      <c r="AE10">
        <v>6647.9538629999997</v>
      </c>
      <c r="AF10">
        <v>4989.8117780000002</v>
      </c>
      <c r="AG10">
        <v>8907.7360640000006</v>
      </c>
      <c r="AH10">
        <v>1383.7277320000001</v>
      </c>
      <c r="AI10">
        <v>41590.120640000001</v>
      </c>
      <c r="AJ10">
        <v>68278.268750000003</v>
      </c>
      <c r="AK10">
        <v>1186188.379</v>
      </c>
      <c r="AL10">
        <v>2063.7441309999999</v>
      </c>
      <c r="AM10">
        <v>973.1506402</v>
      </c>
      <c r="AN10">
        <v>13227.827359999999</v>
      </c>
      <c r="AO10">
        <v>10700.879269999999</v>
      </c>
      <c r="AP10">
        <v>4332.2155540000003</v>
      </c>
      <c r="AQ10">
        <v>1429.6371119999999</v>
      </c>
      <c r="AR10">
        <v>2956.1720789999999</v>
      </c>
      <c r="AS10">
        <v>2187.5164880000002</v>
      </c>
      <c r="AT10">
        <v>11458.328949999999</v>
      </c>
      <c r="AU10">
        <v>14272.03782</v>
      </c>
      <c r="AV10">
        <v>7547.0021800000004</v>
      </c>
      <c r="AW10">
        <v>244.2294292</v>
      </c>
      <c r="AX10">
        <v>219853.5099</v>
      </c>
      <c r="AY10">
        <v>3721.3380360000001</v>
      </c>
      <c r="AZ10">
        <v>21931.790990000001</v>
      </c>
      <c r="BA10">
        <v>4203.1611780000003</v>
      </c>
      <c r="BB10">
        <v>1876.102819</v>
      </c>
      <c r="BC10">
        <v>23932.455959999999</v>
      </c>
      <c r="BD10">
        <v>7400.5091739999998</v>
      </c>
      <c r="BE10">
        <v>46040.838969999997</v>
      </c>
      <c r="BF10">
        <v>1747.507106</v>
      </c>
      <c r="BG10">
        <v>3838.1857</v>
      </c>
      <c r="BH10">
        <v>745.18439069999999</v>
      </c>
      <c r="BI10">
        <v>1507.547881</v>
      </c>
      <c r="BJ10">
        <v>613.96864440000002</v>
      </c>
      <c r="BK10">
        <v>761.82466880000004</v>
      </c>
      <c r="BL10">
        <v>3063.3048279999998</v>
      </c>
      <c r="BM10">
        <v>8663.3221259999991</v>
      </c>
      <c r="BN10">
        <v>58434.438150000002</v>
      </c>
      <c r="BO10">
        <v>17615.163570000001</v>
      </c>
      <c r="BP10">
        <v>5339.0606930000004</v>
      </c>
      <c r="BQ10">
        <v>8213.1205030000001</v>
      </c>
      <c r="BR10">
        <v>6779.1766879999996</v>
      </c>
      <c r="BS10">
        <v>6854.3023780000003</v>
      </c>
      <c r="BT10">
        <v>8317.0508200000004</v>
      </c>
      <c r="BU10">
        <v>94967.834839999996</v>
      </c>
      <c r="BV10">
        <v>76986.044760000004</v>
      </c>
      <c r="BW10">
        <v>2055.2153969999999</v>
      </c>
      <c r="BX10">
        <v>482627.94209999999</v>
      </c>
      <c r="BY10">
        <v>57480.207750000001</v>
      </c>
      <c r="BZ10">
        <v>8083.6939849999999</v>
      </c>
      <c r="CA10">
        <v>22601.633590000001</v>
      </c>
      <c r="CB10">
        <v>322991.4632</v>
      </c>
      <c r="CC10">
        <v>208422.9313</v>
      </c>
      <c r="CD10">
        <v>8034.7525919999998</v>
      </c>
      <c r="CE10">
        <v>61242.136830000003</v>
      </c>
      <c r="CF10">
        <v>183880.8137</v>
      </c>
      <c r="CG10">
        <v>532794.39469999995</v>
      </c>
      <c r="CH10">
        <v>82328.876250000001</v>
      </c>
      <c r="CI10">
        <v>509964.93810000003</v>
      </c>
      <c r="CJ10">
        <v>116583.3545</v>
      </c>
      <c r="CK10">
        <v>359025.76899999997</v>
      </c>
      <c r="CL10">
        <v>12744.08632</v>
      </c>
      <c r="CM10">
        <v>24408.984960000002</v>
      </c>
      <c r="CN10">
        <v>512150.56760000001</v>
      </c>
      <c r="CO10">
        <v>8189.4729880000004</v>
      </c>
      <c r="CP10">
        <v>2974.409713</v>
      </c>
      <c r="CQ10">
        <v>1220.0627770000001</v>
      </c>
      <c r="CR10">
        <v>3634.9963929999999</v>
      </c>
      <c r="CS10">
        <v>4632.7225589999998</v>
      </c>
      <c r="CT10">
        <v>221177.60740000001</v>
      </c>
      <c r="CU10">
        <v>4925.8266350000004</v>
      </c>
      <c r="CV10">
        <v>6059.8721589999996</v>
      </c>
      <c r="CW10">
        <v>10724.00167</v>
      </c>
      <c r="CX10">
        <v>45474.230459999999</v>
      </c>
      <c r="CY10">
        <v>85787.124830000001</v>
      </c>
      <c r="CZ10">
        <v>92380.045270000002</v>
      </c>
      <c r="DA10">
        <v>58578.933859999997</v>
      </c>
      <c r="DB10">
        <v>42210.536339999999</v>
      </c>
      <c r="DC10">
        <v>22038.389640000001</v>
      </c>
      <c r="DD10">
        <v>37798.728779999998</v>
      </c>
      <c r="DE10">
        <v>27270.331730000002</v>
      </c>
      <c r="DF10">
        <v>63106.4738</v>
      </c>
    </row>
    <row r="11" spans="1:110" x14ac:dyDescent="0.2">
      <c r="A11" t="s">
        <v>653</v>
      </c>
      <c r="B11" s="4" t="s">
        <v>740</v>
      </c>
      <c r="C11" s="4" t="s">
        <v>749</v>
      </c>
      <c r="D11" s="4" t="s">
        <v>746</v>
      </c>
      <c r="E11" s="5">
        <v>31343</v>
      </c>
      <c r="F11" s="5">
        <v>43340</v>
      </c>
      <c r="G11" s="4">
        <v>32</v>
      </c>
      <c r="H11" s="6">
        <v>1</v>
      </c>
      <c r="I11" s="4" t="s">
        <v>739</v>
      </c>
      <c r="J11" s="4">
        <v>143</v>
      </c>
      <c r="K11" s="4">
        <v>5</v>
      </c>
      <c r="L11" s="4" t="str">
        <f t="shared" si="0"/>
        <v>TRUE</v>
      </c>
      <c r="M11" t="s">
        <v>653</v>
      </c>
      <c r="N11">
        <v>56701.839419999997</v>
      </c>
      <c r="O11">
        <v>61043.843999999997</v>
      </c>
      <c r="P11">
        <v>288369.70529999997</v>
      </c>
      <c r="Q11">
        <v>4226872.5190000003</v>
      </c>
      <c r="R11">
        <v>953066.60470000003</v>
      </c>
      <c r="S11">
        <v>55051.351170000002</v>
      </c>
      <c r="T11">
        <v>1013489.929</v>
      </c>
      <c r="U11">
        <v>12639549.619999999</v>
      </c>
      <c r="V11">
        <v>1589.7010560000001</v>
      </c>
      <c r="W11">
        <v>3597549.8080000002</v>
      </c>
      <c r="X11">
        <v>437185.85950000002</v>
      </c>
      <c r="Y11">
        <v>51774.18</v>
      </c>
      <c r="Z11">
        <v>3046.5100069999999</v>
      </c>
      <c r="AA11">
        <v>11173.41203</v>
      </c>
      <c r="AB11">
        <v>90285.922720000002</v>
      </c>
      <c r="AC11">
        <v>40568.9133</v>
      </c>
      <c r="AD11">
        <v>145439.2597</v>
      </c>
      <c r="AE11">
        <v>12887.33196</v>
      </c>
      <c r="AF11">
        <v>46109.22135</v>
      </c>
      <c r="AG11">
        <v>50689.491750000001</v>
      </c>
      <c r="AH11">
        <v>10424.567849999999</v>
      </c>
      <c r="AI11">
        <v>70386.848400000003</v>
      </c>
      <c r="AJ11">
        <v>16205.01866</v>
      </c>
      <c r="AK11">
        <v>951498.63060000003</v>
      </c>
      <c r="AL11">
        <v>5807.2074730000004</v>
      </c>
      <c r="AM11">
        <v>4292.0008280000002</v>
      </c>
      <c r="AN11">
        <v>11071.118780000001</v>
      </c>
      <c r="AO11">
        <v>8313.0951939999995</v>
      </c>
      <c r="AP11">
        <v>2938.4903640000002</v>
      </c>
      <c r="AQ11">
        <v>599.34604379999996</v>
      </c>
      <c r="AR11">
        <v>467.2072799</v>
      </c>
      <c r="AS11">
        <v>496.57021570000001</v>
      </c>
      <c r="AT11">
        <v>1738.649535</v>
      </c>
      <c r="AU11">
        <v>10172.07728</v>
      </c>
      <c r="AV11">
        <v>3299.8355740000002</v>
      </c>
      <c r="AW11">
        <v>692.28113169999995</v>
      </c>
      <c r="AX11">
        <v>103414.0496</v>
      </c>
      <c r="AY11">
        <v>2425.8742459999999</v>
      </c>
      <c r="AZ11">
        <v>17580.769049999999</v>
      </c>
      <c r="BA11">
        <v>3329.5413709999998</v>
      </c>
      <c r="BB11">
        <v>1020.898327</v>
      </c>
      <c r="BC11">
        <v>10938.302089999999</v>
      </c>
      <c r="BD11">
        <v>5178.1127459999998</v>
      </c>
      <c r="BE11">
        <v>40351.459450000002</v>
      </c>
      <c r="BF11">
        <v>1297.656166</v>
      </c>
      <c r="BG11">
        <v>515.49236780000001</v>
      </c>
      <c r="BH11">
        <v>645.95667830000002</v>
      </c>
      <c r="BI11">
        <v>1496.3678010000001</v>
      </c>
      <c r="BJ11">
        <v>709.68099389999998</v>
      </c>
      <c r="BK11">
        <v>836.8334668</v>
      </c>
      <c r="BL11">
        <v>2974.740354</v>
      </c>
      <c r="BM11">
        <v>9962.6141339999995</v>
      </c>
      <c r="BN11">
        <v>78257.284360000005</v>
      </c>
      <c r="BO11">
        <v>25735.945729999999</v>
      </c>
      <c r="BP11">
        <v>5491.5312620000004</v>
      </c>
      <c r="BQ11">
        <v>7445.8620899999996</v>
      </c>
      <c r="BR11">
        <v>6740.5877639999999</v>
      </c>
      <c r="BS11">
        <v>5938.0928970000004</v>
      </c>
      <c r="BT11">
        <v>17850.343819999998</v>
      </c>
      <c r="BU11">
        <v>75022.675270000007</v>
      </c>
      <c r="BV11">
        <v>59528.620719999999</v>
      </c>
      <c r="BW11">
        <v>160.0582708</v>
      </c>
      <c r="BX11">
        <v>303651.82740000001</v>
      </c>
      <c r="BY11">
        <v>51810.490610000001</v>
      </c>
      <c r="BZ11">
        <v>13620.77432</v>
      </c>
      <c r="CA11">
        <v>29168.250380000001</v>
      </c>
      <c r="CB11">
        <v>213136.57490000001</v>
      </c>
      <c r="CC11">
        <v>77729.610079999999</v>
      </c>
      <c r="CD11">
        <v>7052.094204</v>
      </c>
      <c r="CE11">
        <v>123980.9629</v>
      </c>
      <c r="CF11">
        <v>155510.7323</v>
      </c>
      <c r="CG11">
        <v>575778.26359999995</v>
      </c>
      <c r="CH11">
        <v>109220.98450000001</v>
      </c>
      <c r="CI11">
        <v>377564.08230000001</v>
      </c>
      <c r="CJ11">
        <v>100073.0944</v>
      </c>
      <c r="CK11">
        <v>340551.25390000001</v>
      </c>
      <c r="CL11">
        <v>24889.343509999999</v>
      </c>
      <c r="CM11">
        <v>176945.96520000001</v>
      </c>
      <c r="CN11">
        <v>629586.61930000002</v>
      </c>
      <c r="CO11">
        <v>6213.0200649999997</v>
      </c>
      <c r="CP11">
        <v>4485.7320959999997</v>
      </c>
      <c r="CQ11">
        <v>2070.1576479999999</v>
      </c>
      <c r="CR11">
        <v>6036.3335719999995</v>
      </c>
      <c r="CS11">
        <v>3868.6545959999999</v>
      </c>
      <c r="CT11">
        <v>281444.60800000001</v>
      </c>
      <c r="CU11">
        <v>7775.1222829999997</v>
      </c>
      <c r="CV11">
        <v>4497.3266899999999</v>
      </c>
      <c r="CW11">
        <v>4756.6488609999997</v>
      </c>
      <c r="CX11">
        <v>62188.544280000002</v>
      </c>
      <c r="CY11">
        <v>104654.2683</v>
      </c>
      <c r="CZ11">
        <v>111626.6786</v>
      </c>
      <c r="DA11">
        <v>41010.275529999999</v>
      </c>
      <c r="DB11">
        <v>24466.951949999999</v>
      </c>
      <c r="DC11">
        <v>16861.434249999998</v>
      </c>
      <c r="DD11">
        <v>20783.954829999999</v>
      </c>
      <c r="DE11">
        <v>25650.577860000001</v>
      </c>
      <c r="DF11">
        <v>39448.488510000003</v>
      </c>
    </row>
    <row r="12" spans="1:110" x14ac:dyDescent="0.2">
      <c r="A12" t="s">
        <v>617</v>
      </c>
      <c r="B12" s="4" t="s">
        <v>736</v>
      </c>
      <c r="C12" s="4" t="s">
        <v>737</v>
      </c>
      <c r="D12" s="4" t="s">
        <v>738</v>
      </c>
      <c r="E12" s="5">
        <v>32770</v>
      </c>
      <c r="F12" s="5">
        <v>43341</v>
      </c>
      <c r="G12" s="4">
        <v>28</v>
      </c>
      <c r="H12" s="4">
        <v>1</v>
      </c>
      <c r="I12" s="4" t="s">
        <v>739</v>
      </c>
      <c r="J12" s="4">
        <v>56</v>
      </c>
      <c r="K12" s="4" t="s">
        <v>738</v>
      </c>
      <c r="L12" s="4" t="str">
        <f t="shared" si="0"/>
        <v>TRUE</v>
      </c>
      <c r="M12" t="s">
        <v>617</v>
      </c>
      <c r="N12">
        <v>183454.8517</v>
      </c>
      <c r="O12">
        <v>3455.1317939999999</v>
      </c>
      <c r="P12">
        <v>17252.59274</v>
      </c>
      <c r="Q12">
        <v>383194.66729999997</v>
      </c>
      <c r="R12">
        <v>42510.283159999999</v>
      </c>
      <c r="S12">
        <v>3615.10689</v>
      </c>
      <c r="T12">
        <v>284632.40019999997</v>
      </c>
      <c r="U12">
        <v>706462.08389999997</v>
      </c>
      <c r="V12">
        <v>784.51547149999999</v>
      </c>
      <c r="W12">
        <v>224877.973</v>
      </c>
      <c r="X12">
        <v>14394.366180000001</v>
      </c>
      <c r="Y12">
        <v>3212.9764709999999</v>
      </c>
      <c r="Z12">
        <v>244.8688674</v>
      </c>
      <c r="AA12">
        <v>3845.9050379999999</v>
      </c>
      <c r="AB12">
        <v>7784.2248879999997</v>
      </c>
      <c r="AC12">
        <v>4340.1179490000004</v>
      </c>
      <c r="AD12">
        <v>46985.213759999999</v>
      </c>
      <c r="AE12">
        <v>2772.0737949999998</v>
      </c>
      <c r="AF12">
        <v>4202.69499</v>
      </c>
      <c r="AG12">
        <v>5128.0553980000004</v>
      </c>
      <c r="AH12">
        <v>1615.2895040000001</v>
      </c>
      <c r="AI12">
        <v>20599.207340000001</v>
      </c>
      <c r="AJ12">
        <v>25694.661029999999</v>
      </c>
      <c r="AK12">
        <v>1009149.57</v>
      </c>
      <c r="AL12">
        <v>900.77039100000002</v>
      </c>
      <c r="AM12">
        <v>37.580036909999997</v>
      </c>
      <c r="AN12">
        <v>10491.96278</v>
      </c>
      <c r="AO12">
        <v>5814.3290450000004</v>
      </c>
      <c r="AP12">
        <v>2139.559264</v>
      </c>
      <c r="AQ12">
        <v>1486.1825799999999</v>
      </c>
      <c r="AR12">
        <v>626.62175809999997</v>
      </c>
      <c r="AS12">
        <v>904.20409570000004</v>
      </c>
      <c r="AT12">
        <v>7334.2114330000004</v>
      </c>
      <c r="AU12">
        <v>12555.667810000001</v>
      </c>
      <c r="AV12">
        <v>3808.428801</v>
      </c>
      <c r="AW12">
        <v>617.91110130000004</v>
      </c>
      <c r="AX12">
        <v>140051.9246</v>
      </c>
      <c r="AY12">
        <v>3413.5785129999999</v>
      </c>
      <c r="AZ12">
        <v>15601.345729999999</v>
      </c>
      <c r="BA12">
        <v>2723.7912219999998</v>
      </c>
      <c r="BB12">
        <v>839.49339940000004</v>
      </c>
      <c r="BC12">
        <v>11385.306350000001</v>
      </c>
      <c r="BD12">
        <v>2766.0950750000002</v>
      </c>
      <c r="BE12">
        <v>40204.549310000002</v>
      </c>
      <c r="BF12">
        <v>1102.335572</v>
      </c>
      <c r="BG12">
        <v>1170.3293960000001</v>
      </c>
      <c r="BH12">
        <v>1065.388946</v>
      </c>
      <c r="BI12">
        <v>1329.9939380000001</v>
      </c>
      <c r="BJ12">
        <v>621.0323611</v>
      </c>
      <c r="BK12">
        <v>1577.142092</v>
      </c>
      <c r="BL12">
        <v>1530.140987</v>
      </c>
      <c r="BM12">
        <v>9646.0392370000009</v>
      </c>
      <c r="BN12">
        <v>66800.601859999995</v>
      </c>
      <c r="BO12">
        <v>21332.787339999999</v>
      </c>
      <c r="BP12">
        <v>4044.2591830000001</v>
      </c>
      <c r="BQ12">
        <v>5751.8431879999998</v>
      </c>
      <c r="BR12">
        <v>2841.1603850000001</v>
      </c>
      <c r="BS12">
        <v>2764.872738</v>
      </c>
      <c r="BT12">
        <v>10005.37203</v>
      </c>
      <c r="BU12">
        <v>61072.161370000002</v>
      </c>
      <c r="BV12">
        <v>37385.816079999997</v>
      </c>
      <c r="BW12">
        <v>780.0000599</v>
      </c>
      <c r="BX12">
        <v>291804.67800000001</v>
      </c>
      <c r="BY12">
        <v>38098.88392</v>
      </c>
      <c r="BZ12">
        <v>15799.69599</v>
      </c>
      <c r="CA12">
        <v>27416.260999999999</v>
      </c>
      <c r="CB12">
        <v>247874.1398</v>
      </c>
      <c r="CC12">
        <v>57538.757180000001</v>
      </c>
      <c r="CD12">
        <v>3936.3152690000002</v>
      </c>
      <c r="CE12">
        <v>106680.53539999999</v>
      </c>
      <c r="CF12">
        <v>127516.5787</v>
      </c>
      <c r="CG12">
        <v>541974.18519999995</v>
      </c>
      <c r="CH12">
        <v>124845.4632</v>
      </c>
      <c r="CI12">
        <v>463075.93859999999</v>
      </c>
      <c r="CJ12">
        <v>97400.074859999993</v>
      </c>
      <c r="CK12">
        <v>309658.29180000001</v>
      </c>
      <c r="CL12">
        <v>19812.985919999999</v>
      </c>
      <c r="CM12">
        <v>89802.752489999999</v>
      </c>
      <c r="CN12">
        <v>541703.50109999999</v>
      </c>
      <c r="CO12">
        <v>3300.4381859999999</v>
      </c>
      <c r="CP12">
        <v>2594.0913260000002</v>
      </c>
      <c r="CQ12">
        <v>680.69689049999999</v>
      </c>
      <c r="CR12">
        <v>1658.2182769999999</v>
      </c>
      <c r="CS12">
        <v>1857.1783210000001</v>
      </c>
      <c r="CT12">
        <v>240524.60310000001</v>
      </c>
      <c r="CU12">
        <v>9580.2556750000003</v>
      </c>
      <c r="CV12">
        <v>5105.6667589999997</v>
      </c>
      <c r="CW12">
        <v>4174.9414569999999</v>
      </c>
      <c r="CX12">
        <v>52518.798110000003</v>
      </c>
      <c r="CY12">
        <v>84491.857969999997</v>
      </c>
      <c r="CZ12">
        <v>67791.474340000001</v>
      </c>
      <c r="DA12">
        <v>27764.706450000001</v>
      </c>
      <c r="DB12">
        <v>24337.077069999999</v>
      </c>
      <c r="DC12">
        <v>21847.898990000002</v>
      </c>
      <c r="DD12">
        <v>25341.930980000001</v>
      </c>
      <c r="DE12">
        <v>26272.003069999999</v>
      </c>
      <c r="DF12">
        <v>30424.17194</v>
      </c>
    </row>
    <row r="13" spans="1:110" x14ac:dyDescent="0.2">
      <c r="A13" t="s">
        <v>327</v>
      </c>
      <c r="B13" s="4" t="s">
        <v>747</v>
      </c>
      <c r="C13" s="4" t="s">
        <v>750</v>
      </c>
      <c r="D13" s="4" t="s">
        <v>742</v>
      </c>
      <c r="E13" s="5">
        <v>36556</v>
      </c>
      <c r="F13" s="5">
        <v>43343</v>
      </c>
      <c r="G13" s="4">
        <v>18</v>
      </c>
      <c r="H13" s="4">
        <v>1</v>
      </c>
      <c r="I13" s="4" t="s">
        <v>743</v>
      </c>
      <c r="J13" s="4">
        <v>2552</v>
      </c>
      <c r="K13" s="4">
        <v>6</v>
      </c>
      <c r="L13" s="4" t="str">
        <f t="shared" si="0"/>
        <v>TRUE</v>
      </c>
      <c r="M13" t="s">
        <v>327</v>
      </c>
      <c r="N13">
        <v>48139.852639999997</v>
      </c>
      <c r="O13">
        <v>2127.8127079999999</v>
      </c>
      <c r="P13">
        <v>9366.8024349999996</v>
      </c>
      <c r="Q13">
        <v>286496.78619999997</v>
      </c>
      <c r="R13">
        <v>6193.547536</v>
      </c>
      <c r="S13">
        <v>1001.935665</v>
      </c>
      <c r="T13">
        <v>280321.61849999998</v>
      </c>
      <c r="U13">
        <v>430106.32169999997</v>
      </c>
      <c r="V13">
        <v>333.0944174</v>
      </c>
      <c r="W13">
        <v>172116.6134</v>
      </c>
      <c r="X13">
        <v>18994.519349999999</v>
      </c>
      <c r="Y13">
        <v>2440.1414300000001</v>
      </c>
      <c r="Z13">
        <v>76.04579751</v>
      </c>
      <c r="AA13">
        <v>4858.2696249999999</v>
      </c>
      <c r="AB13">
        <v>8415.2279760000001</v>
      </c>
      <c r="AC13">
        <v>4155.8469409999998</v>
      </c>
      <c r="AD13">
        <v>70954.211639999994</v>
      </c>
      <c r="AE13">
        <v>4358.275232</v>
      </c>
      <c r="AF13">
        <v>3766.594564</v>
      </c>
      <c r="AG13">
        <v>4977.3519720000004</v>
      </c>
      <c r="AH13">
        <v>1181.4840799999999</v>
      </c>
      <c r="AI13">
        <v>27814.808069999999</v>
      </c>
      <c r="AJ13">
        <v>16699.29089</v>
      </c>
      <c r="AK13">
        <v>1292295.111</v>
      </c>
      <c r="AL13">
        <v>1972.0510730000001</v>
      </c>
      <c r="AM13">
        <v>0</v>
      </c>
      <c r="AN13">
        <v>9448.2056649999995</v>
      </c>
      <c r="AO13">
        <v>5246.6309920000003</v>
      </c>
      <c r="AP13">
        <v>2918.8835089999998</v>
      </c>
      <c r="AQ13">
        <v>1370.1773009999999</v>
      </c>
      <c r="AR13">
        <v>1519.3693109999999</v>
      </c>
      <c r="AS13">
        <v>663.43355440000005</v>
      </c>
      <c r="AT13">
        <v>1788.063208</v>
      </c>
      <c r="AU13">
        <v>4662.2626490000002</v>
      </c>
      <c r="AV13">
        <v>1927.893724</v>
      </c>
      <c r="AW13">
        <v>24.589935789999998</v>
      </c>
      <c r="AX13">
        <v>60120.607340000002</v>
      </c>
      <c r="AY13">
        <v>4614.5247250000002</v>
      </c>
      <c r="AZ13">
        <v>13891.54146</v>
      </c>
      <c r="BA13">
        <v>2422.3196720000001</v>
      </c>
      <c r="BB13">
        <v>924.01963090000004</v>
      </c>
      <c r="BC13">
        <v>12407.963250000001</v>
      </c>
      <c r="BD13">
        <v>3082.9531099999999</v>
      </c>
      <c r="BE13">
        <v>37709.327510000003</v>
      </c>
      <c r="BF13">
        <v>1658.6585540000001</v>
      </c>
      <c r="BG13">
        <v>3479.80899</v>
      </c>
      <c r="BH13">
        <v>328.28224030000001</v>
      </c>
      <c r="BI13">
        <v>827.74537580000003</v>
      </c>
      <c r="BJ13">
        <v>188.57618400000001</v>
      </c>
      <c r="BK13">
        <v>696.30982359999996</v>
      </c>
      <c r="BL13">
        <v>2740.2410049999999</v>
      </c>
      <c r="BM13">
        <v>6017.1149230000001</v>
      </c>
      <c r="BN13">
        <v>48892.78759</v>
      </c>
      <c r="BO13">
        <v>18103.384730000002</v>
      </c>
      <c r="BP13">
        <v>4357.8040899999996</v>
      </c>
      <c r="BQ13">
        <v>5617.082375</v>
      </c>
      <c r="BR13">
        <v>4046.8291549999999</v>
      </c>
      <c r="BS13">
        <v>3641.5229260000001</v>
      </c>
      <c r="BT13">
        <v>7170.7756950000003</v>
      </c>
      <c r="BU13">
        <v>70252.006970000002</v>
      </c>
      <c r="BV13">
        <v>59249.233160000003</v>
      </c>
      <c r="BW13">
        <v>1421.705107</v>
      </c>
      <c r="BX13">
        <v>353433.61810000002</v>
      </c>
      <c r="BY13">
        <v>50931.184159999997</v>
      </c>
      <c r="BZ13">
        <v>10229.974469999999</v>
      </c>
      <c r="CA13">
        <v>21896.790540000002</v>
      </c>
      <c r="CB13">
        <v>254242.6796</v>
      </c>
      <c r="CC13">
        <v>87089.49841</v>
      </c>
      <c r="CD13">
        <v>6014.8655500000004</v>
      </c>
      <c r="CE13">
        <v>94225.627099999998</v>
      </c>
      <c r="CF13">
        <v>203021.78479999999</v>
      </c>
      <c r="CG13">
        <v>672541.32420000003</v>
      </c>
      <c r="CH13">
        <v>97133.990130000006</v>
      </c>
      <c r="CI13">
        <v>474749.95179999998</v>
      </c>
      <c r="CJ13">
        <v>128879.31510000001</v>
      </c>
      <c r="CK13">
        <v>384605.12060000002</v>
      </c>
      <c r="CL13">
        <v>15683.840679999999</v>
      </c>
      <c r="CM13">
        <v>76911.15165</v>
      </c>
      <c r="CN13">
        <v>524184.67330000002</v>
      </c>
      <c r="CO13">
        <v>2510.6292579999999</v>
      </c>
      <c r="CP13">
        <v>1428.7377449999999</v>
      </c>
      <c r="CQ13">
        <v>358.95673770000002</v>
      </c>
      <c r="CR13">
        <v>1340.1247699999999</v>
      </c>
      <c r="CS13">
        <v>3067.8444960000002</v>
      </c>
      <c r="CT13">
        <v>254909.59229999999</v>
      </c>
      <c r="CU13">
        <v>6688.7682910000003</v>
      </c>
      <c r="CV13">
        <v>3732.456177</v>
      </c>
      <c r="CW13">
        <v>5038.7948120000001</v>
      </c>
      <c r="CX13">
        <v>42327.271919999999</v>
      </c>
      <c r="CY13">
        <v>64966.267590000003</v>
      </c>
      <c r="CZ13">
        <v>91219.897880000004</v>
      </c>
      <c r="DA13">
        <v>36110.372089999997</v>
      </c>
      <c r="DB13">
        <v>24878.990880000001</v>
      </c>
      <c r="DC13">
        <v>14162.739939999999</v>
      </c>
      <c r="DD13">
        <v>18619.335279999999</v>
      </c>
      <c r="DE13">
        <v>15444.073539999999</v>
      </c>
      <c r="DF13">
        <v>42434.853580000003</v>
      </c>
    </row>
    <row r="14" spans="1:110" x14ac:dyDescent="0.2">
      <c r="A14" t="s">
        <v>517</v>
      </c>
      <c r="B14" s="4" t="s">
        <v>747</v>
      </c>
      <c r="C14" s="4" t="s">
        <v>748</v>
      </c>
      <c r="D14" s="4" t="s">
        <v>746</v>
      </c>
      <c r="E14" s="5">
        <v>21233</v>
      </c>
      <c r="F14" s="5">
        <v>43350</v>
      </c>
      <c r="G14" s="4">
        <v>60</v>
      </c>
      <c r="H14" s="4">
        <v>1</v>
      </c>
      <c r="I14" s="4" t="s">
        <v>739</v>
      </c>
      <c r="J14" s="4">
        <v>992</v>
      </c>
      <c r="K14" s="4">
        <v>1</v>
      </c>
      <c r="L14" s="4" t="str">
        <f t="shared" si="0"/>
        <v>TRUE</v>
      </c>
      <c r="M14" t="s">
        <v>517</v>
      </c>
      <c r="N14">
        <v>39033.979780000001</v>
      </c>
      <c r="O14">
        <v>2850.6243330000002</v>
      </c>
      <c r="P14">
        <v>21537.258310000001</v>
      </c>
      <c r="Q14">
        <v>606896.97239999997</v>
      </c>
      <c r="R14">
        <v>25939.89183</v>
      </c>
      <c r="S14">
        <v>3593.9914829999998</v>
      </c>
      <c r="T14">
        <v>404250.35489999998</v>
      </c>
      <c r="U14">
        <v>1082754.959</v>
      </c>
      <c r="V14">
        <v>578.55142860000001</v>
      </c>
      <c r="W14">
        <v>689229.26580000005</v>
      </c>
      <c r="X14">
        <v>78139.574179999996</v>
      </c>
      <c r="Y14">
        <v>8144.754672</v>
      </c>
      <c r="Z14">
        <v>491.95895159999998</v>
      </c>
      <c r="AA14">
        <v>5955.4441349999997</v>
      </c>
      <c r="AB14">
        <v>8274.5882829999991</v>
      </c>
      <c r="AC14">
        <v>8337.5522079999992</v>
      </c>
      <c r="AD14">
        <v>62121.269950000002</v>
      </c>
      <c r="AE14">
        <v>6584.487451</v>
      </c>
      <c r="AF14">
        <v>5189.9653699999999</v>
      </c>
      <c r="AG14">
        <v>9952.8386539999992</v>
      </c>
      <c r="AH14">
        <v>2272.1722789999999</v>
      </c>
      <c r="AI14">
        <v>32113.203580000001</v>
      </c>
      <c r="AJ14">
        <v>56235.583120000003</v>
      </c>
      <c r="AK14">
        <v>1347410.8970000001</v>
      </c>
      <c r="AL14">
        <v>366.37573359999999</v>
      </c>
      <c r="AM14">
        <v>1238.3915010000001</v>
      </c>
      <c r="AN14">
        <v>13681.396989999999</v>
      </c>
      <c r="AO14">
        <v>5827.4050870000001</v>
      </c>
      <c r="AP14">
        <v>4234.735643</v>
      </c>
      <c r="AQ14">
        <v>1022.925931</v>
      </c>
      <c r="AR14">
        <v>1515.6912299999999</v>
      </c>
      <c r="AS14">
        <v>1037.086282</v>
      </c>
      <c r="AT14">
        <v>8155.3400510000001</v>
      </c>
      <c r="AU14">
        <v>13398.249330000001</v>
      </c>
      <c r="AV14">
        <v>4753.3972819999999</v>
      </c>
      <c r="AW14">
        <v>930.3347278</v>
      </c>
      <c r="AX14">
        <v>157045.3443</v>
      </c>
      <c r="AY14">
        <v>5073.4216200000001</v>
      </c>
      <c r="AZ14">
        <v>19576.335999999999</v>
      </c>
      <c r="BA14">
        <v>4814.7508310000003</v>
      </c>
      <c r="BB14">
        <v>2398.75632</v>
      </c>
      <c r="BC14">
        <v>27512.85197</v>
      </c>
      <c r="BD14">
        <v>7944.2909810000001</v>
      </c>
      <c r="BE14">
        <v>43682.676610000002</v>
      </c>
      <c r="BF14">
        <v>2110.107211</v>
      </c>
      <c r="BG14">
        <v>3120.4230539999999</v>
      </c>
      <c r="BH14">
        <v>3427.1929530000002</v>
      </c>
      <c r="BI14">
        <v>1101.606485</v>
      </c>
      <c r="BJ14">
        <v>313.2028368</v>
      </c>
      <c r="BK14">
        <v>1269.5912169999999</v>
      </c>
      <c r="BL14">
        <v>5837.8048049999998</v>
      </c>
      <c r="BM14">
        <v>6294.7192800000003</v>
      </c>
      <c r="BN14">
        <v>57819.74596</v>
      </c>
      <c r="BO14">
        <v>17310.5311</v>
      </c>
      <c r="BP14">
        <v>4259.6268300000002</v>
      </c>
      <c r="BQ14">
        <v>4309.9112320000004</v>
      </c>
      <c r="BR14">
        <v>4530.6545550000001</v>
      </c>
      <c r="BS14">
        <v>3751.2891129999998</v>
      </c>
      <c r="BT14">
        <v>4544.5260639999997</v>
      </c>
      <c r="BU14">
        <v>123163.6937</v>
      </c>
      <c r="BV14">
        <v>112861.0996</v>
      </c>
      <c r="BW14">
        <v>1589.721722</v>
      </c>
      <c r="BX14">
        <v>655793.0172</v>
      </c>
      <c r="BY14">
        <v>125419.33349999999</v>
      </c>
      <c r="BZ14">
        <v>21649.1888</v>
      </c>
      <c r="CA14">
        <v>40881.152040000001</v>
      </c>
      <c r="CB14">
        <v>316967.23570000002</v>
      </c>
      <c r="CC14">
        <v>203063.60550000001</v>
      </c>
      <c r="CD14">
        <v>6092.269569</v>
      </c>
      <c r="CE14">
        <v>114520.54580000001</v>
      </c>
      <c r="CF14">
        <v>204608.14019999999</v>
      </c>
      <c r="CG14">
        <v>640981.96959999995</v>
      </c>
      <c r="CH14">
        <v>124757.8964</v>
      </c>
      <c r="CI14">
        <v>514183.11379999999</v>
      </c>
      <c r="CJ14">
        <v>97948.591499999995</v>
      </c>
      <c r="CK14">
        <v>402959.15529999998</v>
      </c>
      <c r="CL14">
        <v>23911.932919999999</v>
      </c>
      <c r="CM14">
        <v>74626.229699999996</v>
      </c>
      <c r="CN14">
        <v>469667.52799999999</v>
      </c>
      <c r="CO14">
        <v>5191.0277640000004</v>
      </c>
      <c r="CP14">
        <v>3042.857935</v>
      </c>
      <c r="CQ14">
        <v>1305.9025160000001</v>
      </c>
      <c r="CR14">
        <v>3135.27297</v>
      </c>
      <c r="CS14">
        <v>2115.2880439999999</v>
      </c>
      <c r="CT14">
        <v>258950.5318</v>
      </c>
      <c r="CU14">
        <v>5947.5188790000002</v>
      </c>
      <c r="CV14">
        <v>5171.9686069999998</v>
      </c>
      <c r="CW14">
        <v>4719.0213860000003</v>
      </c>
      <c r="CX14">
        <v>37771.034110000001</v>
      </c>
      <c r="CY14">
        <v>91284.332850000006</v>
      </c>
      <c r="CZ14">
        <v>47567.518309999999</v>
      </c>
      <c r="DA14">
        <v>27738.108639999999</v>
      </c>
      <c r="DB14">
        <v>28055.344550000002</v>
      </c>
      <c r="DC14">
        <v>17861.34922</v>
      </c>
      <c r="DD14">
        <v>25333.267879999999</v>
      </c>
      <c r="DE14">
        <v>24592.297849999999</v>
      </c>
      <c r="DF14">
        <v>25139.835230000001</v>
      </c>
    </row>
    <row r="15" spans="1:110" x14ac:dyDescent="0.2">
      <c r="A15" t="s">
        <v>559</v>
      </c>
      <c r="B15" s="4" t="s">
        <v>751</v>
      </c>
      <c r="C15" s="4" t="s">
        <v>752</v>
      </c>
      <c r="D15" s="4" t="s">
        <v>738</v>
      </c>
      <c r="E15" s="5">
        <v>26185</v>
      </c>
      <c r="F15" s="5">
        <v>43354</v>
      </c>
      <c r="G15" s="4">
        <v>47</v>
      </c>
      <c r="H15" s="4">
        <v>1</v>
      </c>
      <c r="I15" s="4" t="s">
        <v>739</v>
      </c>
      <c r="J15" s="4">
        <v>644</v>
      </c>
      <c r="K15" s="4" t="s">
        <v>738</v>
      </c>
      <c r="L15" s="4" t="str">
        <f t="shared" si="0"/>
        <v>TRUE</v>
      </c>
      <c r="M15" t="s">
        <v>559</v>
      </c>
      <c r="N15">
        <v>108865.7355</v>
      </c>
      <c r="O15">
        <v>16090.55308</v>
      </c>
      <c r="P15">
        <v>133104.60920000001</v>
      </c>
      <c r="Q15">
        <v>2635944.6060000001</v>
      </c>
      <c r="R15">
        <v>317087.26630000002</v>
      </c>
      <c r="S15">
        <v>28085.747480000002</v>
      </c>
      <c r="T15">
        <v>958845.76300000004</v>
      </c>
      <c r="U15">
        <v>7579583.0760000004</v>
      </c>
      <c r="V15">
        <v>925.50840589999996</v>
      </c>
      <c r="W15">
        <v>2146809.77</v>
      </c>
      <c r="X15">
        <v>237713.1684</v>
      </c>
      <c r="Y15">
        <v>28673.90783</v>
      </c>
      <c r="Z15">
        <v>1809.912223</v>
      </c>
      <c r="AA15">
        <v>11296.793460000001</v>
      </c>
      <c r="AB15">
        <v>78819.652900000001</v>
      </c>
      <c r="AC15">
        <v>27756.558730000001</v>
      </c>
      <c r="AD15">
        <v>137286.60260000001</v>
      </c>
      <c r="AE15">
        <v>16929.635129999999</v>
      </c>
      <c r="AF15">
        <v>32739.030510000001</v>
      </c>
      <c r="AG15">
        <v>31261.678779999998</v>
      </c>
      <c r="AH15">
        <v>7390.8327339999996</v>
      </c>
      <c r="AI15">
        <v>56085.163549999997</v>
      </c>
      <c r="AJ15">
        <v>27711.9355</v>
      </c>
      <c r="AK15">
        <v>1747106.6740000001</v>
      </c>
      <c r="AL15">
        <v>1645.810729</v>
      </c>
      <c r="AM15">
        <v>2034.7822590000001</v>
      </c>
      <c r="AN15">
        <v>12477.95578</v>
      </c>
      <c r="AO15">
        <v>11415.03903</v>
      </c>
      <c r="AP15">
        <v>3220.9683399999999</v>
      </c>
      <c r="AQ15">
        <v>1082.330964</v>
      </c>
      <c r="AR15">
        <v>1198.5650430000001</v>
      </c>
      <c r="AS15">
        <v>1892.1566319999999</v>
      </c>
      <c r="AT15">
        <v>3808.641294</v>
      </c>
      <c r="AU15">
        <v>27302.020130000001</v>
      </c>
      <c r="AV15">
        <v>11889.05593</v>
      </c>
      <c r="AW15">
        <v>1984.464387</v>
      </c>
      <c r="AX15">
        <v>281440.88890000002</v>
      </c>
      <c r="AY15">
        <v>5387.1399959999999</v>
      </c>
      <c r="AZ15">
        <v>25452.229599999999</v>
      </c>
      <c r="BA15">
        <v>3718.8465489999999</v>
      </c>
      <c r="BB15">
        <v>1241.08581</v>
      </c>
      <c r="BC15">
        <v>15706.569299999999</v>
      </c>
      <c r="BD15">
        <v>7438.1638510000002</v>
      </c>
      <c r="BE15">
        <v>59180.037969999998</v>
      </c>
      <c r="BF15">
        <v>2054.5566429999999</v>
      </c>
      <c r="BG15">
        <v>864.97058119999997</v>
      </c>
      <c r="BH15">
        <v>758.33393049999995</v>
      </c>
      <c r="BI15">
        <v>3042.2938960000001</v>
      </c>
      <c r="BJ15">
        <v>776.34500089999995</v>
      </c>
      <c r="BK15">
        <v>1197.7774199999999</v>
      </c>
      <c r="BL15">
        <v>2565.866266</v>
      </c>
      <c r="BM15">
        <v>6562.6908270000004</v>
      </c>
      <c r="BN15">
        <v>73235.287400000001</v>
      </c>
      <c r="BO15">
        <v>19788.362840000002</v>
      </c>
      <c r="BP15">
        <v>4840.032999</v>
      </c>
      <c r="BQ15">
        <v>6641.2458150000002</v>
      </c>
      <c r="BR15">
        <v>5467.8030529999996</v>
      </c>
      <c r="BS15">
        <v>4025.9308409999999</v>
      </c>
      <c r="BT15">
        <v>14817.06667</v>
      </c>
      <c r="BU15">
        <v>38452.828529999999</v>
      </c>
      <c r="BV15">
        <v>26723.334409999999</v>
      </c>
      <c r="BW15">
        <v>796.65705030000004</v>
      </c>
      <c r="BX15">
        <v>177757.4461</v>
      </c>
      <c r="BY15">
        <v>41170.154580000002</v>
      </c>
      <c r="BZ15">
        <v>12261.19081</v>
      </c>
      <c r="CA15">
        <v>24668.967379999998</v>
      </c>
      <c r="CB15">
        <v>191393.21890000001</v>
      </c>
      <c r="CC15">
        <v>35190.905749999998</v>
      </c>
      <c r="CD15">
        <v>3576.3081910000001</v>
      </c>
      <c r="CE15">
        <v>102426.1228</v>
      </c>
      <c r="CF15">
        <v>143499.4154</v>
      </c>
      <c r="CG15">
        <v>932969.06669999997</v>
      </c>
      <c r="CH15">
        <v>129644.8944</v>
      </c>
      <c r="CI15">
        <v>539759.63399999996</v>
      </c>
      <c r="CJ15">
        <v>91862.529139999999</v>
      </c>
      <c r="CK15">
        <v>272337.9853</v>
      </c>
      <c r="CL15">
        <v>29013.316620000001</v>
      </c>
      <c r="CM15">
        <v>126115.747</v>
      </c>
      <c r="CN15">
        <v>872749.24890000001</v>
      </c>
      <c r="CO15">
        <v>6577.5708910000003</v>
      </c>
      <c r="CP15">
        <v>3179.0230329999999</v>
      </c>
      <c r="CQ15">
        <v>1233.8025070000001</v>
      </c>
      <c r="CR15">
        <v>5176.1735740000004</v>
      </c>
      <c r="CS15">
        <v>4893.2900559999998</v>
      </c>
      <c r="CT15">
        <v>275908.1924</v>
      </c>
      <c r="CU15">
        <v>7319.9333109999998</v>
      </c>
      <c r="CV15">
        <v>9265.9996460000002</v>
      </c>
      <c r="CW15">
        <v>6757.4590330000001</v>
      </c>
      <c r="CX15">
        <v>50013.296999999999</v>
      </c>
      <c r="CY15">
        <v>95812.708849999995</v>
      </c>
      <c r="CZ15">
        <v>72699.738870000001</v>
      </c>
      <c r="DA15">
        <v>49020.300340000002</v>
      </c>
      <c r="DB15">
        <v>36030.078580000001</v>
      </c>
      <c r="DC15">
        <v>31043.767759999999</v>
      </c>
      <c r="DD15">
        <v>32897.282330000002</v>
      </c>
      <c r="DE15">
        <v>33061.956209999997</v>
      </c>
      <c r="DF15">
        <v>45434.149790000003</v>
      </c>
    </row>
    <row r="16" spans="1:110" x14ac:dyDescent="0.2">
      <c r="A16" t="s">
        <v>655</v>
      </c>
      <c r="B16" s="4" t="s">
        <v>740</v>
      </c>
      <c r="C16" s="4" t="s">
        <v>749</v>
      </c>
      <c r="D16" s="4" t="s">
        <v>746</v>
      </c>
      <c r="E16" s="5">
        <v>31343</v>
      </c>
      <c r="F16" s="5">
        <v>43371</v>
      </c>
      <c r="G16" s="4">
        <v>32</v>
      </c>
      <c r="H16" s="4">
        <v>1</v>
      </c>
      <c r="I16" s="4" t="s">
        <v>739</v>
      </c>
      <c r="J16" s="4">
        <v>143</v>
      </c>
      <c r="K16" s="4">
        <v>5</v>
      </c>
      <c r="L16" s="4" t="str">
        <f t="shared" si="0"/>
        <v>TRUE</v>
      </c>
      <c r="M16" t="s">
        <v>655</v>
      </c>
      <c r="N16">
        <v>24345.144629999999</v>
      </c>
      <c r="O16">
        <v>3278.5233579999999</v>
      </c>
      <c r="P16">
        <v>19167.34316</v>
      </c>
      <c r="Q16">
        <v>355026.34749999997</v>
      </c>
      <c r="R16">
        <v>27777.245900000002</v>
      </c>
      <c r="S16">
        <v>2405.6916470000001</v>
      </c>
      <c r="T16">
        <v>271926.15490000002</v>
      </c>
      <c r="U16">
        <v>636137.26240000001</v>
      </c>
      <c r="V16">
        <v>699.45775030000004</v>
      </c>
      <c r="W16">
        <v>261607.0024</v>
      </c>
      <c r="X16">
        <v>42520.199310000004</v>
      </c>
      <c r="Y16">
        <v>2716.0488019999998</v>
      </c>
      <c r="Z16">
        <v>0</v>
      </c>
      <c r="AA16">
        <v>5632.8513830000002</v>
      </c>
      <c r="AB16">
        <v>10732.80063</v>
      </c>
      <c r="AC16">
        <v>5786.1161430000002</v>
      </c>
      <c r="AD16">
        <v>41226.597739999997</v>
      </c>
      <c r="AE16">
        <v>1933.8759010000001</v>
      </c>
      <c r="AF16">
        <v>4514.1564859999999</v>
      </c>
      <c r="AG16">
        <v>4589.1982429999998</v>
      </c>
      <c r="AH16">
        <v>1556.575484</v>
      </c>
      <c r="AI16">
        <v>15255.836139999999</v>
      </c>
      <c r="AJ16">
        <v>33100.62242</v>
      </c>
      <c r="AK16">
        <v>1156784.2509999999</v>
      </c>
      <c r="AL16">
        <v>1780.094568</v>
      </c>
      <c r="AM16">
        <v>277.70574540000001</v>
      </c>
      <c r="AN16">
        <v>11315.405409999999</v>
      </c>
      <c r="AO16">
        <v>5755.0150990000002</v>
      </c>
      <c r="AP16">
        <v>2854.7512510000001</v>
      </c>
      <c r="AQ16">
        <v>688.47537880000004</v>
      </c>
      <c r="AR16">
        <v>967.54504299999996</v>
      </c>
      <c r="AS16">
        <v>561.80880030000003</v>
      </c>
      <c r="AT16">
        <v>4239.4350039999999</v>
      </c>
      <c r="AU16">
        <v>8347.2460630000005</v>
      </c>
      <c r="AV16">
        <v>1253.5791059999999</v>
      </c>
      <c r="AW16">
        <v>187.0650661</v>
      </c>
      <c r="AX16">
        <v>63073.992850000002</v>
      </c>
      <c r="AY16">
        <v>2155.299649</v>
      </c>
      <c r="AZ16">
        <v>13687.63594</v>
      </c>
      <c r="BA16">
        <v>2623.2531359999998</v>
      </c>
      <c r="BB16">
        <v>2071.8843710000001</v>
      </c>
      <c r="BC16">
        <v>25254.04693</v>
      </c>
      <c r="BD16">
        <v>7582.5967350000001</v>
      </c>
      <c r="BE16">
        <v>50324.523050000003</v>
      </c>
      <c r="BF16">
        <v>2198.6921179999999</v>
      </c>
      <c r="BG16">
        <v>2966.9945029999999</v>
      </c>
      <c r="BH16">
        <v>569.90447219999999</v>
      </c>
      <c r="BI16">
        <v>526.44654720000005</v>
      </c>
      <c r="BJ16">
        <v>148.790187</v>
      </c>
      <c r="BK16">
        <v>522.67254609999998</v>
      </c>
      <c r="BL16">
        <v>2031.1621110000001</v>
      </c>
      <c r="BM16">
        <v>6829.5605740000001</v>
      </c>
      <c r="BN16">
        <v>47778.282959999997</v>
      </c>
      <c r="BO16">
        <v>13632.765219999999</v>
      </c>
      <c r="BP16">
        <v>4039.5537250000002</v>
      </c>
      <c r="BQ16">
        <v>7219.584186</v>
      </c>
      <c r="BR16">
        <v>7433.8422360000004</v>
      </c>
      <c r="BS16">
        <v>8334.8072979999997</v>
      </c>
      <c r="BT16">
        <v>6979.8201399999998</v>
      </c>
      <c r="BU16">
        <v>128494.5245</v>
      </c>
      <c r="BV16">
        <v>138919.85620000001</v>
      </c>
      <c r="BW16">
        <v>1370.6275430000001</v>
      </c>
      <c r="BX16">
        <v>658142.21059999999</v>
      </c>
      <c r="BY16">
        <v>77061.10024</v>
      </c>
      <c r="BZ16">
        <v>17458.560359999999</v>
      </c>
      <c r="CA16">
        <v>26809.022550000002</v>
      </c>
      <c r="CB16">
        <v>312554.42940000002</v>
      </c>
      <c r="CC16">
        <v>255182.82500000001</v>
      </c>
      <c r="CD16">
        <v>14650.04024</v>
      </c>
      <c r="CE16">
        <v>85589.856639999998</v>
      </c>
      <c r="CF16">
        <v>146509.93119999999</v>
      </c>
      <c r="CG16">
        <v>358575.53120000003</v>
      </c>
      <c r="CH16">
        <v>92867.433910000007</v>
      </c>
      <c r="CI16">
        <v>282913.26</v>
      </c>
      <c r="CJ16">
        <v>66679.113859999998</v>
      </c>
      <c r="CK16">
        <v>316324.7157</v>
      </c>
      <c r="CL16">
        <v>20234.228920000001</v>
      </c>
      <c r="CM16">
        <v>84668.711779999998</v>
      </c>
      <c r="CN16">
        <v>354414.24550000002</v>
      </c>
      <c r="CO16">
        <v>4974.7735679999996</v>
      </c>
      <c r="CP16">
        <v>4590.290121</v>
      </c>
      <c r="CQ16">
        <v>1960.1633489999999</v>
      </c>
      <c r="CR16">
        <v>4289.9978700000001</v>
      </c>
      <c r="CS16">
        <v>2873.323167</v>
      </c>
      <c r="CT16">
        <v>256401.29819999999</v>
      </c>
      <c r="CU16">
        <v>5867.1106490000002</v>
      </c>
      <c r="CV16">
        <v>4532.437398</v>
      </c>
      <c r="CW16">
        <v>4008.9546230000001</v>
      </c>
      <c r="CX16">
        <v>58445.908380000001</v>
      </c>
      <c r="CY16">
        <v>93317.07187</v>
      </c>
      <c r="CZ16">
        <v>80293.013089999993</v>
      </c>
      <c r="DA16">
        <v>31956.268800000002</v>
      </c>
      <c r="DB16">
        <v>23901.955180000001</v>
      </c>
      <c r="DC16">
        <v>14547.82742</v>
      </c>
      <c r="DD16">
        <v>17105.271420000001</v>
      </c>
      <c r="DE16">
        <v>27735.444889999999</v>
      </c>
      <c r="DF16">
        <v>30015.21848</v>
      </c>
    </row>
    <row r="17" spans="1:110" x14ac:dyDescent="0.2">
      <c r="A17" t="s">
        <v>605</v>
      </c>
      <c r="B17" s="4" t="s">
        <v>740</v>
      </c>
      <c r="C17" s="4" t="s">
        <v>741</v>
      </c>
      <c r="D17" s="4" t="s">
        <v>742</v>
      </c>
      <c r="E17" s="5">
        <v>21589</v>
      </c>
      <c r="F17" s="5">
        <v>43375</v>
      </c>
      <c r="G17" s="4">
        <v>59</v>
      </c>
      <c r="H17" s="4">
        <v>2</v>
      </c>
      <c r="I17" s="4" t="s">
        <v>739</v>
      </c>
      <c r="J17" s="4">
        <v>17</v>
      </c>
      <c r="K17" s="4">
        <v>4</v>
      </c>
      <c r="L17" s="4" t="str">
        <f t="shared" si="0"/>
        <v>TRUE</v>
      </c>
      <c r="M17" t="s">
        <v>605</v>
      </c>
      <c r="N17">
        <v>23642.738389999999</v>
      </c>
      <c r="O17">
        <v>4032.9417570000001</v>
      </c>
      <c r="P17">
        <v>20140.734359999999</v>
      </c>
      <c r="Q17">
        <v>406797.26150000002</v>
      </c>
      <c r="R17">
        <v>34843.969790000003</v>
      </c>
      <c r="S17">
        <v>3451.9640629999999</v>
      </c>
      <c r="T17">
        <v>298743.59379999997</v>
      </c>
      <c r="U17">
        <v>604131.79440000001</v>
      </c>
      <c r="V17">
        <v>847.62404739999999</v>
      </c>
      <c r="W17">
        <v>237038.81779999999</v>
      </c>
      <c r="X17">
        <v>20981.682779999999</v>
      </c>
      <c r="Y17">
        <v>2385.9508249999999</v>
      </c>
      <c r="Z17">
        <v>111.7302746</v>
      </c>
      <c r="AA17">
        <v>5568.6180379999996</v>
      </c>
      <c r="AB17">
        <v>9625.5991730000005</v>
      </c>
      <c r="AC17">
        <v>4194.2136920000003</v>
      </c>
      <c r="AD17">
        <v>52360.802949999998</v>
      </c>
      <c r="AE17">
        <v>4877.0391739999995</v>
      </c>
      <c r="AF17">
        <v>2154.9495139999999</v>
      </c>
      <c r="AG17">
        <v>4713.4845800000003</v>
      </c>
      <c r="AH17">
        <v>678.07783919999997</v>
      </c>
      <c r="AI17">
        <v>21263.038130000001</v>
      </c>
      <c r="AJ17">
        <v>77869.094889999993</v>
      </c>
      <c r="AK17">
        <v>1832147.84</v>
      </c>
      <c r="AL17">
        <v>1613.8043419999999</v>
      </c>
      <c r="AM17">
        <v>183.1684315</v>
      </c>
      <c r="AN17">
        <v>16065.62579</v>
      </c>
      <c r="AO17">
        <v>8351.8665959999998</v>
      </c>
      <c r="AP17">
        <v>6331.2243680000001</v>
      </c>
      <c r="AQ17">
        <v>1047.3591349999999</v>
      </c>
      <c r="AR17">
        <v>3019.973497</v>
      </c>
      <c r="AS17">
        <v>2347.288168</v>
      </c>
      <c r="AT17">
        <v>15712.839389999999</v>
      </c>
      <c r="AU17">
        <v>16096.822480000001</v>
      </c>
      <c r="AV17">
        <v>6638.2576440000003</v>
      </c>
      <c r="AW17">
        <v>377.67649089999998</v>
      </c>
      <c r="AX17">
        <v>217026.26149999999</v>
      </c>
      <c r="AY17">
        <v>5189.8898140000001</v>
      </c>
      <c r="AZ17">
        <v>24181.115809999999</v>
      </c>
      <c r="BA17">
        <v>3422.5200169999998</v>
      </c>
      <c r="BB17">
        <v>1520.43004</v>
      </c>
      <c r="BC17">
        <v>21876.34764</v>
      </c>
      <c r="BD17">
        <v>9774.7447439999996</v>
      </c>
      <c r="BE17">
        <v>46761.761639999997</v>
      </c>
      <c r="BF17">
        <v>2685.0781790000001</v>
      </c>
      <c r="BG17">
        <v>5574.6303749999997</v>
      </c>
      <c r="BH17">
        <v>1128.4714759999999</v>
      </c>
      <c r="BI17">
        <v>1088.7351900000001</v>
      </c>
      <c r="BJ17">
        <v>534.74874399999999</v>
      </c>
      <c r="BK17">
        <v>1170.13158</v>
      </c>
      <c r="BL17">
        <v>4475.1491820000001</v>
      </c>
      <c r="BM17">
        <v>10202.90418</v>
      </c>
      <c r="BN17">
        <v>71820.020399999994</v>
      </c>
      <c r="BO17">
        <v>20449.056209999999</v>
      </c>
      <c r="BP17">
        <v>4347.672431</v>
      </c>
      <c r="BQ17">
        <v>8514.8622049999994</v>
      </c>
      <c r="BR17">
        <v>4773.3623950000001</v>
      </c>
      <c r="BS17">
        <v>3748.539444</v>
      </c>
      <c r="BT17">
        <v>9094.7064530000007</v>
      </c>
      <c r="BU17">
        <v>72148.113710000005</v>
      </c>
      <c r="BV17">
        <v>84017.335569999996</v>
      </c>
      <c r="BW17">
        <v>927.59699680000006</v>
      </c>
      <c r="BX17">
        <v>538988.63430000003</v>
      </c>
      <c r="BY17">
        <v>53264.081259999999</v>
      </c>
      <c r="BZ17">
        <v>6330.9321460000001</v>
      </c>
      <c r="CA17">
        <v>15082.95765</v>
      </c>
      <c r="CB17">
        <v>215600.32769999999</v>
      </c>
      <c r="CC17">
        <v>182268.69270000001</v>
      </c>
      <c r="CD17">
        <v>3181.210646</v>
      </c>
      <c r="CE17">
        <v>100148.3221</v>
      </c>
      <c r="CF17">
        <v>276216.02669999999</v>
      </c>
      <c r="CG17">
        <v>568630.58700000006</v>
      </c>
      <c r="CH17">
        <v>111598.906</v>
      </c>
      <c r="CI17">
        <v>500940.30579999997</v>
      </c>
      <c r="CJ17">
        <v>158997.2377</v>
      </c>
      <c r="CK17">
        <v>577965.59019999998</v>
      </c>
      <c r="CL17">
        <v>17014.86764</v>
      </c>
      <c r="CM17">
        <v>64266.512580000002</v>
      </c>
      <c r="CN17">
        <v>548943.99529999995</v>
      </c>
      <c r="CO17">
        <v>6514.4254430000001</v>
      </c>
      <c r="CP17">
        <v>2392.618367</v>
      </c>
      <c r="CQ17">
        <v>1381.263046</v>
      </c>
      <c r="CR17">
        <v>3360.7943089999999</v>
      </c>
      <c r="CS17">
        <v>2788.025549</v>
      </c>
      <c r="CT17">
        <v>431192.28259999998</v>
      </c>
      <c r="CU17">
        <v>10356.119350000001</v>
      </c>
      <c r="CV17">
        <v>10847.000980000001</v>
      </c>
      <c r="CW17">
        <v>7059.0834070000001</v>
      </c>
      <c r="CX17">
        <v>90924.603529999993</v>
      </c>
      <c r="CY17">
        <v>168867.36369999999</v>
      </c>
      <c r="CZ17">
        <v>164873.94750000001</v>
      </c>
      <c r="DA17">
        <v>63134.161610000003</v>
      </c>
      <c r="DB17">
        <v>45178.191639999997</v>
      </c>
      <c r="DC17">
        <v>24469.319650000001</v>
      </c>
      <c r="DD17">
        <v>29615.228289999999</v>
      </c>
      <c r="DE17">
        <v>43674.769310000003</v>
      </c>
      <c r="DF17">
        <v>43325.43894</v>
      </c>
    </row>
    <row r="18" spans="1:110" x14ac:dyDescent="0.2">
      <c r="A18" t="s">
        <v>575</v>
      </c>
      <c r="B18" s="4" t="s">
        <v>747</v>
      </c>
      <c r="C18" s="4" t="s">
        <v>748</v>
      </c>
      <c r="D18" s="4" t="s">
        <v>742</v>
      </c>
      <c r="E18" s="5">
        <v>28506</v>
      </c>
      <c r="F18" s="5">
        <v>43356</v>
      </c>
      <c r="G18" s="4">
        <v>40</v>
      </c>
      <c r="H18" s="4">
        <v>1</v>
      </c>
      <c r="I18" s="4" t="s">
        <v>743</v>
      </c>
      <c r="J18" s="4">
        <v>177</v>
      </c>
      <c r="K18" s="4">
        <v>7</v>
      </c>
      <c r="L18" s="4" t="str">
        <f t="shared" si="0"/>
        <v>TRUE</v>
      </c>
      <c r="M18" t="s">
        <v>575</v>
      </c>
      <c r="N18">
        <v>33847.856180000002</v>
      </c>
      <c r="O18">
        <v>8454.5252079999991</v>
      </c>
      <c r="P18">
        <v>44174.639159999999</v>
      </c>
      <c r="Q18">
        <v>517138.4596</v>
      </c>
      <c r="R18">
        <v>25272.95017</v>
      </c>
      <c r="S18">
        <v>4030.0912819999999</v>
      </c>
      <c r="T18">
        <v>345372.37910000002</v>
      </c>
      <c r="U18">
        <v>804091.3726</v>
      </c>
      <c r="V18">
        <v>1009.0844499999999</v>
      </c>
      <c r="W18">
        <v>251351.8014</v>
      </c>
      <c r="X18">
        <v>36999.39299</v>
      </c>
      <c r="Y18">
        <v>3611.6716569999999</v>
      </c>
      <c r="Z18">
        <v>143.2448656</v>
      </c>
      <c r="AA18">
        <v>6967.5097900000001</v>
      </c>
      <c r="AB18">
        <v>9469.5027030000001</v>
      </c>
      <c r="AC18">
        <v>3471.3368260000002</v>
      </c>
      <c r="AD18">
        <v>37133.976280000003</v>
      </c>
      <c r="AE18">
        <v>2504.6809229999999</v>
      </c>
      <c r="AF18">
        <v>3514.5385980000001</v>
      </c>
      <c r="AG18">
        <v>3100.2394770000001</v>
      </c>
      <c r="AH18">
        <v>986.74112879999996</v>
      </c>
      <c r="AI18">
        <v>10104.65274</v>
      </c>
      <c r="AJ18">
        <v>59548.706720000002</v>
      </c>
      <c r="AK18">
        <v>1997805.9979999999</v>
      </c>
      <c r="AL18">
        <v>4104.2925480000004</v>
      </c>
      <c r="AM18">
        <v>140.02764189999999</v>
      </c>
      <c r="AN18">
        <v>11773.139719999999</v>
      </c>
      <c r="AO18">
        <v>6447.6699189999999</v>
      </c>
      <c r="AP18">
        <v>4578.3944190000002</v>
      </c>
      <c r="AQ18">
        <v>762.31146030000002</v>
      </c>
      <c r="AR18">
        <v>478.562093</v>
      </c>
      <c r="AS18">
        <v>527.73149760000001</v>
      </c>
      <c r="AT18">
        <v>8134.9615050000002</v>
      </c>
      <c r="AU18">
        <v>17666.672429999999</v>
      </c>
      <c r="AV18">
        <v>4042.7049940000002</v>
      </c>
      <c r="AW18">
        <v>618.09771550000005</v>
      </c>
      <c r="AX18">
        <v>142555.9933</v>
      </c>
      <c r="AY18">
        <v>5278.3401549999999</v>
      </c>
      <c r="AZ18">
        <v>22288.892660000001</v>
      </c>
      <c r="BA18">
        <v>4075.3571470000002</v>
      </c>
      <c r="BB18">
        <v>1621.6216959999999</v>
      </c>
      <c r="BC18">
        <v>16535.071070000002</v>
      </c>
      <c r="BD18">
        <v>8873.7583780000004</v>
      </c>
      <c r="BE18">
        <v>54548.460030000002</v>
      </c>
      <c r="BF18">
        <v>1739.4109679999999</v>
      </c>
      <c r="BG18">
        <v>773.09656510000002</v>
      </c>
      <c r="BH18">
        <v>1469.0289789999999</v>
      </c>
      <c r="BI18">
        <v>1172.820905</v>
      </c>
      <c r="BJ18">
        <v>712.34713429999999</v>
      </c>
      <c r="BK18">
        <v>1952.1307899999999</v>
      </c>
      <c r="BL18">
        <v>4399.3431369999998</v>
      </c>
      <c r="BM18">
        <v>6316.2565830000003</v>
      </c>
      <c r="BN18">
        <v>42683.415260000002</v>
      </c>
      <c r="BO18">
        <v>10750.035029999999</v>
      </c>
      <c r="BP18">
        <v>3206.4266250000001</v>
      </c>
      <c r="BQ18">
        <v>7359.009024</v>
      </c>
      <c r="BR18">
        <v>5138.1293420000002</v>
      </c>
      <c r="BS18">
        <v>5253.9425389999997</v>
      </c>
      <c r="BT18">
        <v>4512.0525120000002</v>
      </c>
      <c r="BU18">
        <v>134149.20509999999</v>
      </c>
      <c r="BV18">
        <v>151259.97769999999</v>
      </c>
      <c r="BW18">
        <v>2726.494631</v>
      </c>
      <c r="BX18">
        <v>699224.25679999997</v>
      </c>
      <c r="BY18">
        <v>77163.189480000001</v>
      </c>
      <c r="BZ18">
        <v>21363.078160000001</v>
      </c>
      <c r="CA18">
        <v>34097.64273</v>
      </c>
      <c r="CB18">
        <v>321829.23080000002</v>
      </c>
      <c r="CC18">
        <v>253330.4178</v>
      </c>
      <c r="CD18">
        <v>5773.9694829999999</v>
      </c>
      <c r="CE18">
        <v>54864.002919999999</v>
      </c>
      <c r="CF18">
        <v>121301.92260000001</v>
      </c>
      <c r="CG18">
        <v>310135.39860000001</v>
      </c>
      <c r="CH18">
        <v>109180.3658</v>
      </c>
      <c r="CI18">
        <v>250093.37789999999</v>
      </c>
      <c r="CJ18">
        <v>75233.602979999996</v>
      </c>
      <c r="CK18">
        <v>318282.85009999998</v>
      </c>
      <c r="CL18">
        <v>16901.471249999999</v>
      </c>
      <c r="CM18">
        <v>36008.418319999997</v>
      </c>
      <c r="CN18">
        <v>311403.49459999998</v>
      </c>
      <c r="CO18">
        <v>4437.2085340000003</v>
      </c>
      <c r="CP18">
        <v>1881.86565</v>
      </c>
      <c r="CQ18">
        <v>1307.020896</v>
      </c>
      <c r="CR18">
        <v>2912.1065309999999</v>
      </c>
      <c r="CS18">
        <v>2571.9166479999999</v>
      </c>
      <c r="CT18">
        <v>371835.30699999997</v>
      </c>
      <c r="CU18">
        <v>7854.0195560000002</v>
      </c>
      <c r="CV18">
        <v>5215.97444</v>
      </c>
      <c r="CW18">
        <v>6165.8122249999997</v>
      </c>
      <c r="CX18">
        <v>76010.614530000006</v>
      </c>
      <c r="CY18">
        <v>134342.64739999999</v>
      </c>
      <c r="CZ18">
        <v>99845.182430000001</v>
      </c>
      <c r="DA18">
        <v>45238.685369999999</v>
      </c>
      <c r="DB18">
        <v>31718.685150000001</v>
      </c>
      <c r="DC18">
        <v>22993.8387</v>
      </c>
      <c r="DD18">
        <v>23852.151880000001</v>
      </c>
      <c r="DE18">
        <v>37261.976929999997</v>
      </c>
      <c r="DF18">
        <v>43391.018559999997</v>
      </c>
    </row>
    <row r="19" spans="1:110" x14ac:dyDescent="0.2">
      <c r="A19" t="s">
        <v>670</v>
      </c>
      <c r="B19" s="4" t="s">
        <v>740</v>
      </c>
      <c r="C19" s="4" t="s">
        <v>741</v>
      </c>
      <c r="D19" s="4" t="s">
        <v>746</v>
      </c>
      <c r="E19" s="5">
        <v>35211</v>
      </c>
      <c r="F19" s="5">
        <v>43377</v>
      </c>
      <c r="G19" s="4">
        <v>22</v>
      </c>
      <c r="H19" s="4">
        <v>1</v>
      </c>
      <c r="I19" s="4" t="s">
        <v>739</v>
      </c>
      <c r="J19" s="4">
        <v>69</v>
      </c>
      <c r="K19" s="4">
        <v>4</v>
      </c>
      <c r="L19" s="4" t="str">
        <f t="shared" si="0"/>
        <v>TRUE</v>
      </c>
      <c r="M19" t="s">
        <v>670</v>
      </c>
      <c r="N19">
        <v>26442.41231</v>
      </c>
      <c r="O19">
        <v>19150.117719999998</v>
      </c>
      <c r="P19">
        <v>95538.674889999995</v>
      </c>
      <c r="Q19">
        <v>2120723.2960000001</v>
      </c>
      <c r="R19">
        <v>334862.06339999998</v>
      </c>
      <c r="S19">
        <v>19975.87473</v>
      </c>
      <c r="T19">
        <v>770935.91220000002</v>
      </c>
      <c r="U19">
        <v>6655141.4859999996</v>
      </c>
      <c r="V19">
        <v>1239.5694269999999</v>
      </c>
      <c r="W19">
        <v>1920786.9269999999</v>
      </c>
      <c r="X19">
        <v>251897.0436</v>
      </c>
      <c r="Y19">
        <v>25217.209510000001</v>
      </c>
      <c r="Z19">
        <v>1263.815263</v>
      </c>
      <c r="AA19">
        <v>8658.6347690000002</v>
      </c>
      <c r="AB19">
        <v>55267.040670000002</v>
      </c>
      <c r="AC19">
        <v>27659.17037</v>
      </c>
      <c r="AD19">
        <v>84892.640320000006</v>
      </c>
      <c r="AE19">
        <v>7749.6808270000001</v>
      </c>
      <c r="AF19">
        <v>23098.536540000001</v>
      </c>
      <c r="AG19">
        <v>32981.208700000003</v>
      </c>
      <c r="AH19">
        <v>5330.4506920000003</v>
      </c>
      <c r="AI19">
        <v>68779.167180000004</v>
      </c>
      <c r="AJ19">
        <v>83851.872959999993</v>
      </c>
      <c r="AK19">
        <v>1822760.6880000001</v>
      </c>
      <c r="AL19">
        <v>3458.106213</v>
      </c>
      <c r="AM19">
        <v>3171.8539930000002</v>
      </c>
      <c r="AN19">
        <v>13084.669910000001</v>
      </c>
      <c r="AO19">
        <v>8833.2427349999998</v>
      </c>
      <c r="AP19">
        <v>3913.2385920000002</v>
      </c>
      <c r="AQ19">
        <v>611.1126577</v>
      </c>
      <c r="AR19">
        <v>494.64705300000003</v>
      </c>
      <c r="AS19">
        <v>711.41329459999997</v>
      </c>
      <c r="AT19">
        <v>13788.32323</v>
      </c>
      <c r="AU19">
        <v>22284.302319999999</v>
      </c>
      <c r="AV19">
        <v>7528.6947840000003</v>
      </c>
      <c r="AW19">
        <v>894.15916370000002</v>
      </c>
      <c r="AX19">
        <v>211978.36120000001</v>
      </c>
      <c r="AY19">
        <v>4016.397434</v>
      </c>
      <c r="AZ19">
        <v>28587.562559999998</v>
      </c>
      <c r="BA19">
        <v>5617.0065219999997</v>
      </c>
      <c r="BB19">
        <v>4227.9189619999997</v>
      </c>
      <c r="BC19">
        <v>39828.097349999996</v>
      </c>
      <c r="BD19">
        <v>14872.968650000001</v>
      </c>
      <c r="BE19">
        <v>74777.002739999996</v>
      </c>
      <c r="BF19">
        <v>7651.4847650000002</v>
      </c>
      <c r="BG19">
        <v>1903.070438</v>
      </c>
      <c r="BH19">
        <v>884.42976539999995</v>
      </c>
      <c r="BI19">
        <v>1860.9721959999999</v>
      </c>
      <c r="BJ19">
        <v>559.08297540000001</v>
      </c>
      <c r="BK19">
        <v>915.3683059</v>
      </c>
      <c r="BL19">
        <v>6022.3050990000002</v>
      </c>
      <c r="BM19">
        <v>3669.0218580000001</v>
      </c>
      <c r="BN19">
        <v>23590.896369999999</v>
      </c>
      <c r="BO19">
        <v>6881.289092</v>
      </c>
      <c r="BP19">
        <v>3044.3148860000001</v>
      </c>
      <c r="BQ19">
        <v>5054.073429</v>
      </c>
      <c r="BR19">
        <v>4768.8190880000002</v>
      </c>
      <c r="BS19">
        <v>5407.6975970000003</v>
      </c>
      <c r="BT19">
        <v>3862.8894030000001</v>
      </c>
      <c r="BU19">
        <v>145894.39619999999</v>
      </c>
      <c r="BV19">
        <v>112221.6254</v>
      </c>
      <c r="BW19">
        <v>2786.235799</v>
      </c>
      <c r="BX19">
        <v>765927.18460000004</v>
      </c>
      <c r="BY19">
        <v>63357.625180000003</v>
      </c>
      <c r="BZ19">
        <v>17870.109219999998</v>
      </c>
      <c r="CA19">
        <v>30315.55428</v>
      </c>
      <c r="CB19">
        <v>327232.88260000001</v>
      </c>
      <c r="CC19">
        <v>269259.11969999998</v>
      </c>
      <c r="CD19">
        <v>6477.5254329999998</v>
      </c>
      <c r="CE19">
        <v>82000.364019999994</v>
      </c>
      <c r="CF19">
        <v>113416.75350000001</v>
      </c>
      <c r="CG19">
        <v>266837.4437</v>
      </c>
      <c r="CH19">
        <v>92150.767030000003</v>
      </c>
      <c r="CI19">
        <v>302513.7733</v>
      </c>
      <c r="CJ19">
        <v>80246.252250000005</v>
      </c>
      <c r="CK19">
        <v>292001.75030000001</v>
      </c>
      <c r="CL19">
        <v>8047.7351230000004</v>
      </c>
      <c r="CM19">
        <v>50236.034359999998</v>
      </c>
      <c r="CN19">
        <v>336386.15759999998</v>
      </c>
      <c r="CO19">
        <v>2709.3304600000001</v>
      </c>
      <c r="CP19">
        <v>2868.216195</v>
      </c>
      <c r="CQ19">
        <v>1090.4277239999999</v>
      </c>
      <c r="CR19">
        <v>2633.7014089999998</v>
      </c>
      <c r="CS19">
        <v>1607.5650310000001</v>
      </c>
      <c r="CT19">
        <v>240853.63690000001</v>
      </c>
      <c r="CU19">
        <v>5471.4414770000003</v>
      </c>
      <c r="CV19">
        <v>4204.8330539999997</v>
      </c>
      <c r="CW19">
        <v>3582.5408849999999</v>
      </c>
      <c r="CX19">
        <v>53417.825440000001</v>
      </c>
      <c r="CY19">
        <v>119539.0863</v>
      </c>
      <c r="CZ19">
        <v>101820.3177</v>
      </c>
      <c r="DA19">
        <v>31160.63709</v>
      </c>
      <c r="DB19">
        <v>19265.038329999999</v>
      </c>
      <c r="DC19">
        <v>11575.487220000001</v>
      </c>
      <c r="DD19">
        <v>11225.57546</v>
      </c>
      <c r="DE19">
        <v>15467.96999</v>
      </c>
      <c r="DF19">
        <v>19943.513930000001</v>
      </c>
    </row>
    <row r="20" spans="1:110" x14ac:dyDescent="0.2">
      <c r="A20" t="s">
        <v>285</v>
      </c>
      <c r="B20" s="4" t="s">
        <v>740</v>
      </c>
      <c r="C20" s="4" t="s">
        <v>741</v>
      </c>
      <c r="D20" s="4" t="s">
        <v>746</v>
      </c>
      <c r="E20" s="5">
        <v>29445</v>
      </c>
      <c r="F20" s="5">
        <v>43395</v>
      </c>
      <c r="G20" s="4">
        <v>38</v>
      </c>
      <c r="H20" s="6">
        <v>1</v>
      </c>
      <c r="I20" s="4" t="s">
        <v>739</v>
      </c>
      <c r="J20" s="4" t="s">
        <v>738</v>
      </c>
      <c r="K20" s="4">
        <v>3</v>
      </c>
      <c r="L20" s="4" t="str">
        <f t="shared" si="0"/>
        <v>TRUE</v>
      </c>
      <c r="M20" t="s">
        <v>285</v>
      </c>
      <c r="N20">
        <v>147419.78719999999</v>
      </c>
      <c r="O20">
        <v>13395.71632</v>
      </c>
      <c r="P20">
        <v>74852.484760000007</v>
      </c>
      <c r="Q20">
        <v>1571762.4450000001</v>
      </c>
      <c r="R20">
        <v>240157.58730000001</v>
      </c>
      <c r="S20">
        <v>18288.94872</v>
      </c>
      <c r="T20">
        <v>675134.00179999997</v>
      </c>
      <c r="U20">
        <v>5063137.8499999996</v>
      </c>
      <c r="V20">
        <v>847.28815940000004</v>
      </c>
      <c r="W20">
        <v>1784012.483</v>
      </c>
      <c r="X20">
        <v>184854.76250000001</v>
      </c>
      <c r="Y20">
        <v>19402.571169999999</v>
      </c>
      <c r="Z20">
        <v>1964.199091</v>
      </c>
      <c r="AA20">
        <v>12149.55428</v>
      </c>
      <c r="AB20">
        <v>55905.327140000001</v>
      </c>
      <c r="AC20">
        <v>22392.145400000001</v>
      </c>
      <c r="AD20">
        <v>90328.269159999996</v>
      </c>
      <c r="AE20">
        <v>16376.886039999999</v>
      </c>
      <c r="AF20">
        <v>13112.26634</v>
      </c>
      <c r="AG20">
        <v>24761.698100000001</v>
      </c>
      <c r="AH20">
        <v>5684.0561379999999</v>
      </c>
      <c r="AI20">
        <v>95128.501350000006</v>
      </c>
      <c r="AJ20">
        <v>15068.79477</v>
      </c>
      <c r="AK20">
        <v>1795310.4369999999</v>
      </c>
      <c r="AL20">
        <v>1614.314883</v>
      </c>
      <c r="AM20">
        <v>2546.2992610000001</v>
      </c>
      <c r="AN20">
        <v>14171.79934</v>
      </c>
      <c r="AO20">
        <v>12687.38327</v>
      </c>
      <c r="AP20">
        <v>2918.7980790000001</v>
      </c>
      <c r="AQ20">
        <v>676.60101320000001</v>
      </c>
      <c r="AR20">
        <v>1136.5631900000001</v>
      </c>
      <c r="AS20">
        <v>2267.272422</v>
      </c>
      <c r="AT20">
        <v>2238.2447390000002</v>
      </c>
      <c r="AU20">
        <v>6471.1181640000004</v>
      </c>
      <c r="AV20">
        <v>4551.7871539999996</v>
      </c>
      <c r="AW20">
        <v>174.63489100000001</v>
      </c>
      <c r="AX20">
        <v>130076.66529999999</v>
      </c>
      <c r="AY20">
        <v>2674.1395299999999</v>
      </c>
      <c r="AZ20">
        <v>17554.12572</v>
      </c>
      <c r="BA20">
        <v>3500.387084</v>
      </c>
      <c r="BB20">
        <v>1451.331132</v>
      </c>
      <c r="BC20">
        <v>18245.851750000002</v>
      </c>
      <c r="BD20">
        <v>7101.6271790000001</v>
      </c>
      <c r="BE20">
        <v>43797.287149999996</v>
      </c>
      <c r="BF20">
        <v>1625.830138</v>
      </c>
      <c r="BG20">
        <v>1812.1290349999999</v>
      </c>
      <c r="BH20">
        <v>806.67850559999999</v>
      </c>
      <c r="BI20">
        <v>1528.076311</v>
      </c>
      <c r="BJ20">
        <v>492.83155069999998</v>
      </c>
      <c r="BK20">
        <v>774.74516659999995</v>
      </c>
      <c r="BL20">
        <v>2804.5882839999999</v>
      </c>
      <c r="BM20">
        <v>8151.8070239999997</v>
      </c>
      <c r="BN20">
        <v>60749.880449999997</v>
      </c>
      <c r="BO20">
        <v>18693.985479999999</v>
      </c>
      <c r="BP20">
        <v>4508.5622960000001</v>
      </c>
      <c r="BQ20">
        <v>8073.5397670000002</v>
      </c>
      <c r="BR20">
        <v>9307.0870279999999</v>
      </c>
      <c r="BS20">
        <v>7965.0488489999998</v>
      </c>
      <c r="BT20">
        <v>13333.99368</v>
      </c>
      <c r="BU20">
        <v>69915.834409999996</v>
      </c>
      <c r="BV20">
        <v>63382.998269999996</v>
      </c>
      <c r="BW20">
        <v>901.66080539999996</v>
      </c>
      <c r="BX20">
        <v>366167.57120000001</v>
      </c>
      <c r="BY20">
        <v>64898.466740000003</v>
      </c>
      <c r="BZ20">
        <v>7781.0093749999996</v>
      </c>
      <c r="CA20">
        <v>25744.69586</v>
      </c>
      <c r="CB20">
        <v>343558.04580000002</v>
      </c>
      <c r="CC20">
        <v>110866.7669</v>
      </c>
      <c r="CD20">
        <v>7055.1490240000003</v>
      </c>
      <c r="CE20">
        <v>99842.612840000002</v>
      </c>
      <c r="CF20">
        <v>140170.2029</v>
      </c>
      <c r="CG20">
        <v>500657.17440000002</v>
      </c>
      <c r="CH20">
        <v>78697.077879999997</v>
      </c>
      <c r="CI20">
        <v>552864.83979999996</v>
      </c>
      <c r="CJ20">
        <v>100250.44409999999</v>
      </c>
      <c r="CK20">
        <v>332798.18890000001</v>
      </c>
      <c r="CL20">
        <v>13077.36377</v>
      </c>
      <c r="CM20">
        <v>75775.732069999998</v>
      </c>
      <c r="CN20">
        <v>513609.93329999998</v>
      </c>
      <c r="CO20">
        <v>10520.89381</v>
      </c>
      <c r="CP20">
        <v>4228.3016600000001</v>
      </c>
      <c r="CQ20">
        <v>2156.377395</v>
      </c>
      <c r="CR20">
        <v>8540.6344399999998</v>
      </c>
      <c r="CS20">
        <v>5806.8490069999998</v>
      </c>
      <c r="CT20">
        <v>317267.42839999998</v>
      </c>
      <c r="CU20">
        <v>8481.6911579999996</v>
      </c>
      <c r="CV20">
        <v>7397.2593370000004</v>
      </c>
      <c r="CW20">
        <v>7437.1303719999996</v>
      </c>
      <c r="CX20">
        <v>73275.994820000007</v>
      </c>
      <c r="CY20">
        <v>127189.2922</v>
      </c>
      <c r="CZ20">
        <v>123337.5531</v>
      </c>
      <c r="DA20">
        <v>58551.774389999999</v>
      </c>
      <c r="DB20">
        <v>37617.557379999998</v>
      </c>
      <c r="DC20">
        <v>28024.386740000002</v>
      </c>
      <c r="DD20">
        <v>38162.351260000003</v>
      </c>
      <c r="DE20">
        <v>32121.415949999999</v>
      </c>
      <c r="DF20">
        <v>59546.012739999998</v>
      </c>
    </row>
    <row r="21" spans="1:110" x14ac:dyDescent="0.2">
      <c r="A21" t="s">
        <v>584</v>
      </c>
      <c r="B21" s="4" t="s">
        <v>747</v>
      </c>
      <c r="C21" s="4" t="s">
        <v>748</v>
      </c>
      <c r="D21" s="4" t="s">
        <v>746</v>
      </c>
      <c r="E21" s="5">
        <v>33786</v>
      </c>
      <c r="F21" s="5">
        <v>43399</v>
      </c>
      <c r="G21" s="4">
        <v>26</v>
      </c>
      <c r="H21" s="6">
        <v>1</v>
      </c>
      <c r="I21" s="4" t="s">
        <v>743</v>
      </c>
      <c r="J21" s="4">
        <v>239</v>
      </c>
      <c r="K21" s="4">
        <v>7</v>
      </c>
      <c r="L21" s="4" t="str">
        <f t="shared" si="0"/>
        <v>TRUE</v>
      </c>
      <c r="M21" t="s">
        <v>584</v>
      </c>
      <c r="N21">
        <v>24916.701669999999</v>
      </c>
      <c r="O21">
        <v>13297.27216</v>
      </c>
      <c r="P21">
        <v>92265.494250000003</v>
      </c>
      <c r="Q21">
        <v>1636136.5619999999</v>
      </c>
      <c r="R21">
        <v>194925.2942</v>
      </c>
      <c r="S21">
        <v>19195.14345</v>
      </c>
      <c r="T21">
        <v>685495.99349999998</v>
      </c>
      <c r="U21">
        <v>4867946.7860000003</v>
      </c>
      <c r="V21">
        <v>572.58722950000003</v>
      </c>
      <c r="W21">
        <v>1467299.588</v>
      </c>
      <c r="X21">
        <v>130582.7741</v>
      </c>
      <c r="Y21">
        <v>18958.304120000001</v>
      </c>
      <c r="Z21">
        <v>1109.893816</v>
      </c>
      <c r="AA21">
        <v>6385.0722569999998</v>
      </c>
      <c r="AB21">
        <v>35366.147100000002</v>
      </c>
      <c r="AC21">
        <v>16005.54342</v>
      </c>
      <c r="AD21">
        <v>85524.798590000006</v>
      </c>
      <c r="AE21">
        <v>7218.7615660000001</v>
      </c>
      <c r="AF21">
        <v>15045.91136</v>
      </c>
      <c r="AG21">
        <v>17074.957030000001</v>
      </c>
      <c r="AH21">
        <v>3296.7875089999998</v>
      </c>
      <c r="AI21">
        <v>47170.93232</v>
      </c>
      <c r="AJ21">
        <v>36678.241779999997</v>
      </c>
      <c r="AK21">
        <v>1739487.18</v>
      </c>
      <c r="AL21">
        <v>981.13684460000002</v>
      </c>
      <c r="AM21">
        <v>1890.8151330000001</v>
      </c>
      <c r="AN21">
        <v>15377.140960000001</v>
      </c>
      <c r="AO21">
        <v>6951.6388029999998</v>
      </c>
      <c r="AP21">
        <v>3460.8179869999999</v>
      </c>
      <c r="AQ21">
        <v>1097.2274399999999</v>
      </c>
      <c r="AR21">
        <v>871.5951073</v>
      </c>
      <c r="AS21">
        <v>1283.0878279999999</v>
      </c>
      <c r="AT21">
        <v>3974.0130509999999</v>
      </c>
      <c r="AU21">
        <v>13473.185659999999</v>
      </c>
      <c r="AV21">
        <v>4635.0991640000002</v>
      </c>
      <c r="AW21">
        <v>527.90849079999998</v>
      </c>
      <c r="AX21">
        <v>156857.02540000001</v>
      </c>
      <c r="AY21">
        <v>4528.5784190000004</v>
      </c>
      <c r="AZ21">
        <v>24756.621149999999</v>
      </c>
      <c r="BA21">
        <v>4049.7033550000001</v>
      </c>
      <c r="BB21">
        <v>2067.9207190000002</v>
      </c>
      <c r="BC21">
        <v>18874.358179999999</v>
      </c>
      <c r="BD21">
        <v>7116.674258</v>
      </c>
      <c r="BE21">
        <v>59377.36318</v>
      </c>
      <c r="BF21">
        <v>3028.1802889999999</v>
      </c>
      <c r="BG21">
        <v>2079.1690640000002</v>
      </c>
      <c r="BH21">
        <v>1007.295962</v>
      </c>
      <c r="BI21">
        <v>1812.812093</v>
      </c>
      <c r="BJ21">
        <v>410.8318908</v>
      </c>
      <c r="BK21">
        <v>1832.877019</v>
      </c>
      <c r="BL21">
        <v>2092.3378120000002</v>
      </c>
      <c r="BM21">
        <v>7189.7318139999998</v>
      </c>
      <c r="BN21">
        <v>71747.852780000001</v>
      </c>
      <c r="BO21">
        <v>21625.347259999999</v>
      </c>
      <c r="BP21">
        <v>5143.1134490000004</v>
      </c>
      <c r="BQ21">
        <v>3731.1229079999998</v>
      </c>
      <c r="BR21">
        <v>3007.6003310000001</v>
      </c>
      <c r="BS21">
        <v>3831.808751</v>
      </c>
      <c r="BT21">
        <v>6824.5617169999996</v>
      </c>
      <c r="BU21">
        <v>50550.043769999997</v>
      </c>
      <c r="BV21">
        <v>46838.609129999997</v>
      </c>
      <c r="BW21">
        <v>665.73059650000005</v>
      </c>
      <c r="BX21">
        <v>399769.80009999999</v>
      </c>
      <c r="BY21">
        <v>74736.966960000005</v>
      </c>
      <c r="BZ21">
        <v>15248.991389999999</v>
      </c>
      <c r="CA21">
        <v>26374.78227</v>
      </c>
      <c r="CB21">
        <v>289418.81660000002</v>
      </c>
      <c r="CC21">
        <v>87338.994210000004</v>
      </c>
      <c r="CD21">
        <v>4642.8331680000001</v>
      </c>
      <c r="CE21">
        <v>97185.859020000004</v>
      </c>
      <c r="CF21">
        <v>167973.8389</v>
      </c>
      <c r="CG21">
        <v>733262.45479999995</v>
      </c>
      <c r="CH21">
        <v>120737.12149999999</v>
      </c>
      <c r="CI21">
        <v>501250.01120000001</v>
      </c>
      <c r="CJ21">
        <v>101733.9978</v>
      </c>
      <c r="CK21">
        <v>335098.26439999999</v>
      </c>
      <c r="CL21">
        <v>25457.962200000002</v>
      </c>
      <c r="CM21">
        <v>103430.6179</v>
      </c>
      <c r="CN21">
        <v>684631.86129999999</v>
      </c>
      <c r="CO21">
        <v>4124.8416969999998</v>
      </c>
      <c r="CP21">
        <v>2818.8267519999999</v>
      </c>
      <c r="CQ21">
        <v>895.51696670000001</v>
      </c>
      <c r="CR21">
        <v>2820.2534719999999</v>
      </c>
      <c r="CS21">
        <v>2057.7184579999998</v>
      </c>
      <c r="CT21">
        <v>297931.3824</v>
      </c>
      <c r="CU21">
        <v>13608.581899999999</v>
      </c>
      <c r="CV21">
        <v>11008.06372</v>
      </c>
      <c r="CW21">
        <v>8786.7820699999993</v>
      </c>
      <c r="CX21">
        <v>65167.585350000001</v>
      </c>
      <c r="CY21">
        <v>93093.237739999997</v>
      </c>
      <c r="CZ21">
        <v>84843.729300000006</v>
      </c>
      <c r="DA21">
        <v>54642.542479999996</v>
      </c>
      <c r="DB21">
        <v>43036.708469999998</v>
      </c>
      <c r="DC21">
        <v>32313.999950000001</v>
      </c>
      <c r="DD21">
        <v>38908.813710000002</v>
      </c>
      <c r="DE21">
        <v>29504.320779999998</v>
      </c>
      <c r="DF21">
        <v>59179.462379999997</v>
      </c>
    </row>
    <row r="22" spans="1:110" x14ac:dyDescent="0.2">
      <c r="A22" t="s">
        <v>609</v>
      </c>
      <c r="B22" s="4" t="s">
        <v>740</v>
      </c>
      <c r="C22" s="4" t="s">
        <v>749</v>
      </c>
      <c r="D22" s="4" t="s">
        <v>746</v>
      </c>
      <c r="E22" s="5">
        <v>30482</v>
      </c>
      <c r="F22" s="5">
        <v>43410</v>
      </c>
      <c r="G22" s="4">
        <v>35</v>
      </c>
      <c r="H22" s="6">
        <v>1</v>
      </c>
      <c r="I22" s="4" t="s">
        <v>739</v>
      </c>
      <c r="J22" s="4" t="s">
        <v>738</v>
      </c>
      <c r="K22" s="4">
        <v>7</v>
      </c>
      <c r="L22" s="4" t="str">
        <f t="shared" si="0"/>
        <v>TRUE</v>
      </c>
      <c r="M22" t="s">
        <v>609</v>
      </c>
      <c r="N22">
        <v>108190.76179999999</v>
      </c>
      <c r="O22">
        <v>8508.6770909999996</v>
      </c>
      <c r="P22">
        <v>66508.601150000002</v>
      </c>
      <c r="Q22">
        <v>2304071.628</v>
      </c>
      <c r="R22">
        <v>308461.85389999999</v>
      </c>
      <c r="S22">
        <v>24081.47813</v>
      </c>
      <c r="T22">
        <v>1100594.125</v>
      </c>
      <c r="U22">
        <v>7143134.5049999999</v>
      </c>
      <c r="V22">
        <v>1531.2075010000001</v>
      </c>
      <c r="W22">
        <v>1555818.925</v>
      </c>
      <c r="X22">
        <v>129431.9844</v>
      </c>
      <c r="Y22">
        <v>19120.273120000002</v>
      </c>
      <c r="Z22">
        <v>1077.6656989999999</v>
      </c>
      <c r="AA22">
        <v>7430.3741309999996</v>
      </c>
      <c r="AB22">
        <v>64949.511680000003</v>
      </c>
      <c r="AC22">
        <v>30542.799009999999</v>
      </c>
      <c r="AD22">
        <v>113949.3633</v>
      </c>
      <c r="AE22">
        <v>12209.567359999999</v>
      </c>
      <c r="AF22">
        <v>25497.509239999999</v>
      </c>
      <c r="AG22">
        <v>29141.250039999999</v>
      </c>
      <c r="AH22">
        <v>5709.6418659999999</v>
      </c>
      <c r="AI22">
        <v>59389.746140000003</v>
      </c>
      <c r="AJ22">
        <v>12959.26273</v>
      </c>
      <c r="AK22">
        <v>1160488.4890000001</v>
      </c>
      <c r="AL22">
        <v>2143.544993</v>
      </c>
      <c r="AM22">
        <v>2023.3422069999999</v>
      </c>
      <c r="AN22">
        <v>10110.02442</v>
      </c>
      <c r="AO22">
        <v>10432.034750000001</v>
      </c>
      <c r="AP22">
        <v>2645.1024980000002</v>
      </c>
      <c r="AQ22">
        <v>664.00266680000004</v>
      </c>
      <c r="AR22">
        <v>1450.1493700000001</v>
      </c>
      <c r="AS22">
        <v>1434.6612210000001</v>
      </c>
      <c r="AT22">
        <v>1468.115671</v>
      </c>
      <c r="AU22">
        <v>8771.0882220000003</v>
      </c>
      <c r="AV22">
        <v>3608.2633649999998</v>
      </c>
      <c r="AW22">
        <v>405.90202240000002</v>
      </c>
      <c r="AX22">
        <v>104750.3766</v>
      </c>
      <c r="AY22">
        <v>3046.493363</v>
      </c>
      <c r="AZ22">
        <v>15987.18836</v>
      </c>
      <c r="BA22">
        <v>1722.4151059999999</v>
      </c>
      <c r="BB22">
        <v>1002.393209</v>
      </c>
      <c r="BC22">
        <v>13604.56322</v>
      </c>
      <c r="BD22">
        <v>5849.8472789999996</v>
      </c>
      <c r="BE22">
        <v>38706.101669999996</v>
      </c>
      <c r="BF22">
        <v>2248.6519109999999</v>
      </c>
      <c r="BG22">
        <v>3224.8372079999999</v>
      </c>
      <c r="BH22">
        <v>1002.775685</v>
      </c>
      <c r="BI22">
        <v>2847.384939</v>
      </c>
      <c r="BJ22">
        <v>873.823215</v>
      </c>
      <c r="BK22">
        <v>1378.070271</v>
      </c>
      <c r="BL22">
        <v>4360.1136699999997</v>
      </c>
      <c r="BM22">
        <v>8020.7843549999998</v>
      </c>
      <c r="BN22">
        <v>58999.700720000001</v>
      </c>
      <c r="BO22">
        <v>17682.614730000001</v>
      </c>
      <c r="BP22">
        <v>4115.7811869999996</v>
      </c>
      <c r="BQ22">
        <v>6742.8993360000004</v>
      </c>
      <c r="BR22">
        <v>4979.5954229999998</v>
      </c>
      <c r="BS22">
        <v>3638.4274740000001</v>
      </c>
      <c r="BT22">
        <v>8740.5056889999996</v>
      </c>
      <c r="BU22">
        <v>74847.577250000002</v>
      </c>
      <c r="BV22">
        <v>62063.560030000001</v>
      </c>
      <c r="BW22">
        <v>1025.4817640000001</v>
      </c>
      <c r="BX22">
        <v>363697.78869999998</v>
      </c>
      <c r="BY22">
        <v>93164.215689999997</v>
      </c>
      <c r="BZ22">
        <v>22580.74682</v>
      </c>
      <c r="CA22">
        <v>41410.769310000003</v>
      </c>
      <c r="CB22">
        <v>408532.92060000001</v>
      </c>
      <c r="CC22">
        <v>87055.008990000002</v>
      </c>
      <c r="CD22">
        <v>8571.5481479999999</v>
      </c>
      <c r="CE22">
        <v>120527.5001</v>
      </c>
      <c r="CF22">
        <v>102671.2634</v>
      </c>
      <c r="CG22">
        <v>429821.67119999998</v>
      </c>
      <c r="CH22">
        <v>147211.5797</v>
      </c>
      <c r="CI22">
        <v>519548.45409999997</v>
      </c>
      <c r="CJ22">
        <v>83295.459059999994</v>
      </c>
      <c r="CK22">
        <v>244570.76370000001</v>
      </c>
      <c r="CL22">
        <v>23297.682720000001</v>
      </c>
      <c r="CM22">
        <v>103210.8711</v>
      </c>
      <c r="CN22">
        <v>484117.69219999999</v>
      </c>
      <c r="CO22">
        <v>3372.4886470000001</v>
      </c>
      <c r="CP22">
        <v>3231.7637279999999</v>
      </c>
      <c r="CQ22">
        <v>1096.33071</v>
      </c>
      <c r="CR22">
        <v>2617.89932</v>
      </c>
      <c r="CS22">
        <v>2656.735604</v>
      </c>
      <c r="CT22">
        <v>246171.39840000001</v>
      </c>
      <c r="CU22">
        <v>7565.671077</v>
      </c>
      <c r="CV22">
        <v>4810.2866489999997</v>
      </c>
      <c r="CW22">
        <v>5302.7746139999999</v>
      </c>
      <c r="CX22">
        <v>58282.936739999997</v>
      </c>
      <c r="CY22">
        <v>108130.681</v>
      </c>
      <c r="CZ22">
        <v>90629.442079999993</v>
      </c>
      <c r="DA22">
        <v>39348.81568</v>
      </c>
      <c r="DB22">
        <v>25590.606940000001</v>
      </c>
      <c r="DC22">
        <v>17094.110970000002</v>
      </c>
      <c r="DD22">
        <v>20593.2991</v>
      </c>
      <c r="DE22">
        <v>21895.151849999998</v>
      </c>
      <c r="DF22">
        <v>34050.602559999999</v>
      </c>
    </row>
    <row r="23" spans="1:110" x14ac:dyDescent="0.2">
      <c r="A23" t="s">
        <v>260</v>
      </c>
      <c r="B23" s="4" t="s">
        <v>740</v>
      </c>
      <c r="C23" s="4" t="s">
        <v>745</v>
      </c>
      <c r="D23" s="4" t="s">
        <v>746</v>
      </c>
      <c r="E23" s="5">
        <v>24908</v>
      </c>
      <c r="F23" s="5">
        <v>43411</v>
      </c>
      <c r="G23" s="4">
        <v>50</v>
      </c>
      <c r="H23" s="4">
        <v>1</v>
      </c>
      <c r="I23" s="4" t="s">
        <v>739</v>
      </c>
      <c r="J23" s="4">
        <v>322</v>
      </c>
      <c r="K23" s="4">
        <v>4</v>
      </c>
      <c r="L23" s="4" t="str">
        <f t="shared" si="0"/>
        <v>TRUE</v>
      </c>
      <c r="M23" t="s">
        <v>260</v>
      </c>
      <c r="N23">
        <v>63677.547550000003</v>
      </c>
      <c r="O23">
        <v>61583.670729999998</v>
      </c>
      <c r="P23">
        <v>49107.355439999999</v>
      </c>
      <c r="Q23">
        <v>599383.96519999998</v>
      </c>
      <c r="R23">
        <v>47027.371279999999</v>
      </c>
      <c r="S23">
        <v>4372.0751149999996</v>
      </c>
      <c r="T23">
        <v>484705.60649999999</v>
      </c>
      <c r="U23">
        <v>1655812.0379999999</v>
      </c>
      <c r="V23">
        <v>812.25432249999994</v>
      </c>
      <c r="W23">
        <v>800197.00650000002</v>
      </c>
      <c r="X23">
        <v>124870.1646</v>
      </c>
      <c r="Y23">
        <v>3274.7420259999999</v>
      </c>
      <c r="Z23">
        <v>817.74088649999999</v>
      </c>
      <c r="AA23">
        <v>6981.6973479999997</v>
      </c>
      <c r="AB23">
        <v>21512.368160000002</v>
      </c>
      <c r="AC23">
        <v>9942.9703750000008</v>
      </c>
      <c r="AD23">
        <v>48499.721740000001</v>
      </c>
      <c r="AE23">
        <v>32206.423289999999</v>
      </c>
      <c r="AF23">
        <v>3314.8870280000001</v>
      </c>
      <c r="AG23">
        <v>20003.339530000001</v>
      </c>
      <c r="AH23">
        <v>1536.2990440000001</v>
      </c>
      <c r="AI23">
        <v>72979.665089999995</v>
      </c>
      <c r="AJ23">
        <v>41929.819810000001</v>
      </c>
      <c r="AK23">
        <v>1331845.52</v>
      </c>
      <c r="AL23">
        <v>7723.0249510000003</v>
      </c>
      <c r="AM23">
        <v>994.85568409999996</v>
      </c>
      <c r="AN23">
        <v>13182.723609999999</v>
      </c>
      <c r="AO23">
        <v>10483.56799</v>
      </c>
      <c r="AP23">
        <v>3907.0253389999998</v>
      </c>
      <c r="AQ23">
        <v>994.13820850000002</v>
      </c>
      <c r="AR23">
        <v>518.53836420000005</v>
      </c>
      <c r="AS23">
        <v>1868.7786269999999</v>
      </c>
      <c r="AT23">
        <v>6146.9482269999999</v>
      </c>
      <c r="AU23">
        <v>7420.7589939999998</v>
      </c>
      <c r="AV23">
        <v>5854.7726439999997</v>
      </c>
      <c r="AW23">
        <v>0</v>
      </c>
      <c r="AX23">
        <v>181743.18549999999</v>
      </c>
      <c r="AY23">
        <v>2538.57123</v>
      </c>
      <c r="AZ23">
        <v>14938.97831</v>
      </c>
      <c r="BA23">
        <v>2351.4287049999998</v>
      </c>
      <c r="BB23">
        <v>2529.7153709999998</v>
      </c>
      <c r="BC23">
        <v>23591.929649999998</v>
      </c>
      <c r="BD23">
        <v>4346.1360130000003</v>
      </c>
      <c r="BE23">
        <v>33289.863319999997</v>
      </c>
      <c r="BF23">
        <v>4167.1327330000004</v>
      </c>
      <c r="BG23">
        <v>2828.5094880000001</v>
      </c>
      <c r="BH23">
        <v>3472.693671</v>
      </c>
      <c r="BI23">
        <v>510.05428160000002</v>
      </c>
      <c r="BJ23">
        <v>127.3109973</v>
      </c>
      <c r="BK23">
        <v>1951.139396</v>
      </c>
      <c r="BL23">
        <v>5205.339739</v>
      </c>
      <c r="BM23">
        <v>5792.606358</v>
      </c>
      <c r="BN23">
        <v>36742.563090000003</v>
      </c>
      <c r="BO23">
        <v>11573.794400000001</v>
      </c>
      <c r="BP23">
        <v>3913.2033369999999</v>
      </c>
      <c r="BQ23">
        <v>4851.7449790000001</v>
      </c>
      <c r="BR23">
        <v>3973.9699059999998</v>
      </c>
      <c r="BS23">
        <v>4482.5862139999999</v>
      </c>
      <c r="BT23">
        <v>5331.3197049999999</v>
      </c>
      <c r="BU23">
        <v>41786.379549999998</v>
      </c>
      <c r="BV23">
        <v>25516.016640000002</v>
      </c>
      <c r="BW23">
        <v>1263.9515120000001</v>
      </c>
      <c r="BX23">
        <v>360069.7303</v>
      </c>
      <c r="BY23">
        <v>19508.173309999998</v>
      </c>
      <c r="BZ23">
        <v>3389.5380909999999</v>
      </c>
      <c r="CA23">
        <v>22875.208910000001</v>
      </c>
      <c r="CB23">
        <v>297003.32990000001</v>
      </c>
      <c r="CC23">
        <v>101186.50290000001</v>
      </c>
      <c r="CD23">
        <v>4127.2682699999996</v>
      </c>
      <c r="CE23">
        <v>99922.084369999997</v>
      </c>
      <c r="CF23">
        <v>110091.02499999999</v>
      </c>
      <c r="CG23">
        <v>340439.16450000001</v>
      </c>
      <c r="CH23">
        <v>104402.5655</v>
      </c>
      <c r="CI23">
        <v>544262.0466</v>
      </c>
      <c r="CJ23">
        <v>64926.663370000002</v>
      </c>
      <c r="CK23">
        <v>252071.82750000001</v>
      </c>
      <c r="CL23">
        <v>5586.6342320000003</v>
      </c>
      <c r="CM23">
        <v>31631.582249999999</v>
      </c>
      <c r="CN23">
        <v>328140.87070000003</v>
      </c>
      <c r="CO23">
        <v>3352.466316</v>
      </c>
      <c r="CP23">
        <v>3140.565818</v>
      </c>
      <c r="CQ23">
        <v>1691.602044</v>
      </c>
      <c r="CR23">
        <v>3755.2976910000002</v>
      </c>
      <c r="CS23">
        <v>4147.1815850000003</v>
      </c>
      <c r="CT23">
        <v>317570.3701</v>
      </c>
      <c r="CU23">
        <v>7806.0649789999998</v>
      </c>
      <c r="CV23">
        <v>6962.0875189999997</v>
      </c>
      <c r="CW23">
        <v>5751.1336659999997</v>
      </c>
      <c r="CX23">
        <v>54690.171730000002</v>
      </c>
      <c r="CY23">
        <v>101310.05130000001</v>
      </c>
      <c r="CZ23">
        <v>105766.5699</v>
      </c>
      <c r="DA23">
        <v>55637.937519999999</v>
      </c>
      <c r="DB23">
        <v>28561.34547</v>
      </c>
      <c r="DC23">
        <v>19963.829369999999</v>
      </c>
      <c r="DD23">
        <v>18238.460920000001</v>
      </c>
      <c r="DE23">
        <v>17637.61349</v>
      </c>
      <c r="DF23">
        <v>39054.31177</v>
      </c>
    </row>
    <row r="24" spans="1:110" x14ac:dyDescent="0.2">
      <c r="A24" t="s">
        <v>613</v>
      </c>
      <c r="B24" s="4" t="s">
        <v>736</v>
      </c>
      <c r="C24" s="4" t="s">
        <v>737</v>
      </c>
      <c r="D24" s="4" t="s">
        <v>738</v>
      </c>
      <c r="E24" s="5">
        <v>32770</v>
      </c>
      <c r="F24" s="5">
        <v>43425</v>
      </c>
      <c r="G24" s="4">
        <v>29</v>
      </c>
      <c r="H24" s="4">
        <v>2</v>
      </c>
      <c r="I24" s="4" t="s">
        <v>739</v>
      </c>
      <c r="J24" s="4" t="s">
        <v>738</v>
      </c>
      <c r="K24" s="4" t="s">
        <v>738</v>
      </c>
      <c r="L24" s="4" t="str">
        <f t="shared" si="0"/>
        <v>TRUE</v>
      </c>
      <c r="M24" t="s">
        <v>613</v>
      </c>
      <c r="N24">
        <v>258445.4039</v>
      </c>
      <c r="O24">
        <v>8256.8655699999999</v>
      </c>
      <c r="P24">
        <v>77719.322329999995</v>
      </c>
      <c r="Q24">
        <v>1638560.223</v>
      </c>
      <c r="R24">
        <v>209130.6869</v>
      </c>
      <c r="S24">
        <v>20419.358270000001</v>
      </c>
      <c r="T24">
        <v>792648.46719999996</v>
      </c>
      <c r="U24">
        <v>4289574.5590000004</v>
      </c>
      <c r="V24">
        <v>941.59812929999998</v>
      </c>
      <c r="W24">
        <v>1155032.277</v>
      </c>
      <c r="X24">
        <v>91836.412490000002</v>
      </c>
      <c r="Y24">
        <v>12027.64983</v>
      </c>
      <c r="Z24">
        <v>502.7259818</v>
      </c>
      <c r="AA24">
        <v>8553.9869739999995</v>
      </c>
      <c r="AB24">
        <v>45189.829469999997</v>
      </c>
      <c r="AC24">
        <v>20406.328430000001</v>
      </c>
      <c r="AD24">
        <v>94382.491250000006</v>
      </c>
      <c r="AE24">
        <v>7835.49316</v>
      </c>
      <c r="AF24">
        <v>15746.50634</v>
      </c>
      <c r="AG24">
        <v>19777.549650000001</v>
      </c>
      <c r="AH24">
        <v>4410.4124300000003</v>
      </c>
      <c r="AI24">
        <v>54367.671110000003</v>
      </c>
      <c r="AJ24">
        <v>20341.101299999998</v>
      </c>
      <c r="AK24">
        <v>967370.13800000004</v>
      </c>
      <c r="AL24">
        <v>1639.4189919999999</v>
      </c>
      <c r="AM24">
        <v>1325.8354260000001</v>
      </c>
      <c r="AN24">
        <v>11953.478220000001</v>
      </c>
      <c r="AO24">
        <v>9970.4906080000001</v>
      </c>
      <c r="AP24">
        <v>2435.5552750000002</v>
      </c>
      <c r="AQ24">
        <v>1142.7865320000001</v>
      </c>
      <c r="AR24">
        <v>1235.2531799999999</v>
      </c>
      <c r="AS24">
        <v>1846.531516</v>
      </c>
      <c r="AT24">
        <v>2849.0082609999999</v>
      </c>
      <c r="AU24">
        <v>15764.12808</v>
      </c>
      <c r="AV24">
        <v>5699.0278479999997</v>
      </c>
      <c r="AW24">
        <v>990.47949080000001</v>
      </c>
      <c r="AX24">
        <v>180477.36240000001</v>
      </c>
      <c r="AY24">
        <v>3617.8018069999998</v>
      </c>
      <c r="AZ24">
        <v>15632.90646</v>
      </c>
      <c r="BA24">
        <v>2531.5284390000002</v>
      </c>
      <c r="BB24">
        <v>643.7758973</v>
      </c>
      <c r="BC24">
        <v>9128.0198799999998</v>
      </c>
      <c r="BD24">
        <v>4605.679725</v>
      </c>
      <c r="BE24">
        <v>38736.014949999997</v>
      </c>
      <c r="BF24">
        <v>978.04264499999999</v>
      </c>
      <c r="BG24">
        <v>3057.6966229999998</v>
      </c>
      <c r="BH24">
        <v>662.05469019999998</v>
      </c>
      <c r="BI24">
        <v>1556.191671</v>
      </c>
      <c r="BJ24">
        <v>505.99948449999999</v>
      </c>
      <c r="BK24">
        <v>1748.2749940000001</v>
      </c>
      <c r="BL24">
        <v>1575.423714</v>
      </c>
      <c r="BM24">
        <v>6116.369721</v>
      </c>
      <c r="BN24">
        <v>59789.034399999997</v>
      </c>
      <c r="BO24">
        <v>17996.163199999999</v>
      </c>
      <c r="BP24">
        <v>4540.4157420000001</v>
      </c>
      <c r="BQ24">
        <v>4922.2996830000002</v>
      </c>
      <c r="BR24">
        <v>3513.7540170000002</v>
      </c>
      <c r="BS24">
        <v>3682.0487640000001</v>
      </c>
      <c r="BT24">
        <v>9416.5661330000003</v>
      </c>
      <c r="BU24">
        <v>35899.940499999997</v>
      </c>
      <c r="BV24">
        <v>27491.575870000001</v>
      </c>
      <c r="BW24">
        <v>904.65791390000004</v>
      </c>
      <c r="BX24">
        <v>220339.21160000001</v>
      </c>
      <c r="BY24">
        <v>32947.564919999997</v>
      </c>
      <c r="BZ24">
        <v>10383.429529999999</v>
      </c>
      <c r="CA24">
        <v>20118.417130000002</v>
      </c>
      <c r="CB24">
        <v>179090.07440000001</v>
      </c>
      <c r="CC24">
        <v>46945.924079999997</v>
      </c>
      <c r="CD24">
        <v>6093.7135900000003</v>
      </c>
      <c r="CE24">
        <v>91509.773100000006</v>
      </c>
      <c r="CF24">
        <v>123600.69560000001</v>
      </c>
      <c r="CG24">
        <v>531588.11300000001</v>
      </c>
      <c r="CH24">
        <v>124773.1925</v>
      </c>
      <c r="CI24">
        <v>435733.53340000001</v>
      </c>
      <c r="CJ24">
        <v>61450.720580000001</v>
      </c>
      <c r="CK24">
        <v>252054.02600000001</v>
      </c>
      <c r="CL24">
        <v>24205.159520000001</v>
      </c>
      <c r="CM24">
        <v>91964.812720000002</v>
      </c>
      <c r="CN24">
        <v>592129.45349999995</v>
      </c>
      <c r="CO24">
        <v>3607.2114809999998</v>
      </c>
      <c r="CP24">
        <v>1659.0572050000001</v>
      </c>
      <c r="CQ24">
        <v>979.73147070000005</v>
      </c>
      <c r="CR24">
        <v>2232.3874820000001</v>
      </c>
      <c r="CS24">
        <v>2081.7560709999998</v>
      </c>
      <c r="CT24">
        <v>233062.92430000001</v>
      </c>
      <c r="CU24">
        <v>9681.5642790000002</v>
      </c>
      <c r="CV24">
        <v>6582.003764</v>
      </c>
      <c r="CW24">
        <v>4926.1503190000003</v>
      </c>
      <c r="CX24">
        <v>62323.105040000002</v>
      </c>
      <c r="CY24">
        <v>96140.335430000006</v>
      </c>
      <c r="CZ24">
        <v>66210.64417</v>
      </c>
      <c r="DA24">
        <v>28939.063689999999</v>
      </c>
      <c r="DB24">
        <v>23608.500309999999</v>
      </c>
      <c r="DC24">
        <v>25801.4656</v>
      </c>
      <c r="DD24">
        <v>30727.608049999999</v>
      </c>
      <c r="DE24">
        <v>23907.670549999999</v>
      </c>
      <c r="DF24">
        <v>37380.733549999997</v>
      </c>
    </row>
    <row r="25" spans="1:110" x14ac:dyDescent="0.2">
      <c r="A25" t="s">
        <v>313</v>
      </c>
      <c r="B25" s="4" t="s">
        <v>747</v>
      </c>
      <c r="C25" s="4" t="s">
        <v>748</v>
      </c>
      <c r="D25" s="4" t="s">
        <v>742</v>
      </c>
      <c r="E25" s="5">
        <v>29526</v>
      </c>
      <c r="F25" s="5">
        <v>43430</v>
      </c>
      <c r="G25" s="4">
        <v>38</v>
      </c>
      <c r="H25" s="4">
        <v>2</v>
      </c>
      <c r="I25" s="4" t="s">
        <v>743</v>
      </c>
      <c r="J25" s="4">
        <v>99</v>
      </c>
      <c r="K25" s="4">
        <v>7</v>
      </c>
      <c r="L25" s="4" t="str">
        <f t="shared" si="0"/>
        <v>TRUE</v>
      </c>
      <c r="M25" t="s">
        <v>313</v>
      </c>
      <c r="N25">
        <v>95397.652789999993</v>
      </c>
      <c r="O25">
        <v>16584.479350000001</v>
      </c>
      <c r="P25">
        <v>95393.227639999997</v>
      </c>
      <c r="Q25">
        <v>1759761.7649999999</v>
      </c>
      <c r="R25">
        <v>173207.2519</v>
      </c>
      <c r="S25">
        <v>15102.36507</v>
      </c>
      <c r="T25">
        <v>677359.21730000002</v>
      </c>
      <c r="U25">
        <v>3584403.1120000002</v>
      </c>
      <c r="V25">
        <v>923.78488660000005</v>
      </c>
      <c r="W25">
        <v>1893271.6669999999</v>
      </c>
      <c r="X25">
        <v>112064.5252</v>
      </c>
      <c r="Y25">
        <v>15249.81179</v>
      </c>
      <c r="Z25">
        <v>850.71299699999997</v>
      </c>
      <c r="AA25">
        <v>9602.339661</v>
      </c>
      <c r="AB25">
        <v>34944.951719999997</v>
      </c>
      <c r="AC25">
        <v>24513.690439999998</v>
      </c>
      <c r="AD25">
        <v>96575.629279999994</v>
      </c>
      <c r="AE25">
        <v>10918.86558</v>
      </c>
      <c r="AF25">
        <v>13002.85102</v>
      </c>
      <c r="AG25">
        <v>23578.843779999999</v>
      </c>
      <c r="AH25">
        <v>4235.3928720000004</v>
      </c>
      <c r="AI25">
        <v>72665.236659999995</v>
      </c>
      <c r="AJ25">
        <v>69340.466469999999</v>
      </c>
      <c r="AK25">
        <v>1958239.5560000001</v>
      </c>
      <c r="AL25">
        <v>5807.3676519999999</v>
      </c>
      <c r="AM25">
        <v>1962.38401</v>
      </c>
      <c r="AN25">
        <v>14810.61213</v>
      </c>
      <c r="AO25">
        <v>8466.8054360000006</v>
      </c>
      <c r="AP25">
        <v>5275.7650940000003</v>
      </c>
      <c r="AQ25">
        <v>1618.7950189999999</v>
      </c>
      <c r="AR25">
        <v>3032.3316450000002</v>
      </c>
      <c r="AS25">
        <v>3966.243129</v>
      </c>
      <c r="AT25">
        <v>10003.447910000001</v>
      </c>
      <c r="AU25">
        <v>21823.08742</v>
      </c>
      <c r="AV25">
        <v>12272.3478</v>
      </c>
      <c r="AW25">
        <v>363.76765740000002</v>
      </c>
      <c r="AX25">
        <v>306494.96260000003</v>
      </c>
      <c r="AY25">
        <v>5303.3151760000001</v>
      </c>
      <c r="AZ25">
        <v>22587.383229999999</v>
      </c>
      <c r="BA25">
        <v>4421.5368429999999</v>
      </c>
      <c r="BB25">
        <v>2201.3451639999998</v>
      </c>
      <c r="BC25">
        <v>22748.13078</v>
      </c>
      <c r="BD25">
        <v>7423.969908</v>
      </c>
      <c r="BE25">
        <v>49454.251089999998</v>
      </c>
      <c r="BF25">
        <v>2910.4972429999998</v>
      </c>
      <c r="BG25">
        <v>6414.977038</v>
      </c>
      <c r="BH25">
        <v>1261.7243430000001</v>
      </c>
      <c r="BI25">
        <v>3434.9471830000002</v>
      </c>
      <c r="BJ25">
        <v>581.04403409999998</v>
      </c>
      <c r="BK25">
        <v>1011.898145</v>
      </c>
      <c r="BL25">
        <v>5193.4254080000001</v>
      </c>
      <c r="BM25">
        <v>7357.6420319999997</v>
      </c>
      <c r="BN25">
        <v>58350.841119999997</v>
      </c>
      <c r="BO25">
        <v>17086.423210000001</v>
      </c>
      <c r="BP25">
        <v>4557.9386789999999</v>
      </c>
      <c r="BQ25">
        <v>9008.1299249999993</v>
      </c>
      <c r="BR25">
        <v>12312.50721</v>
      </c>
      <c r="BS25">
        <v>7355.4321369999998</v>
      </c>
      <c r="BT25">
        <v>11924.72574</v>
      </c>
      <c r="BU25">
        <v>105913.8483</v>
      </c>
      <c r="BV25">
        <v>116853.211</v>
      </c>
      <c r="BW25">
        <v>4443.9474129999999</v>
      </c>
      <c r="BX25">
        <v>733520.08129999996</v>
      </c>
      <c r="BY25">
        <v>82042.576509999999</v>
      </c>
      <c r="BZ25">
        <v>12564.428599999999</v>
      </c>
      <c r="CA25">
        <v>36362.505349999999</v>
      </c>
      <c r="CB25">
        <v>461945.12329999998</v>
      </c>
      <c r="CC25">
        <v>247280.8548</v>
      </c>
      <c r="CD25">
        <v>7404.3607590000001</v>
      </c>
      <c r="CE25">
        <v>115677.86259999999</v>
      </c>
      <c r="CF25">
        <v>159901.80910000001</v>
      </c>
      <c r="CG25">
        <v>477545.14010000002</v>
      </c>
      <c r="CH25">
        <v>104002.06140000001</v>
      </c>
      <c r="CI25">
        <v>434897.96370000002</v>
      </c>
      <c r="CJ25">
        <v>76149.283370000005</v>
      </c>
      <c r="CK25">
        <v>343579.92830000003</v>
      </c>
      <c r="CL25">
        <v>18316.42987</v>
      </c>
      <c r="CM25">
        <v>108053.6422</v>
      </c>
      <c r="CN25">
        <v>402630.92139999999</v>
      </c>
      <c r="CO25">
        <v>6690.009497</v>
      </c>
      <c r="CP25">
        <v>4846.7078289999999</v>
      </c>
      <c r="CQ25">
        <v>3457.9978700000001</v>
      </c>
      <c r="CR25">
        <v>5478.7498100000003</v>
      </c>
      <c r="CS25">
        <v>3961.566347</v>
      </c>
      <c r="CT25">
        <v>436061.59250000003</v>
      </c>
      <c r="CU25">
        <v>11739.838009999999</v>
      </c>
      <c r="CV25">
        <v>8297.0623990000004</v>
      </c>
      <c r="CW25">
        <v>8819.8968530000002</v>
      </c>
      <c r="CX25">
        <v>94843.704450000005</v>
      </c>
      <c r="CY25">
        <v>168997.65820000001</v>
      </c>
      <c r="CZ25">
        <v>151484.63449999999</v>
      </c>
      <c r="DA25">
        <v>59167.107989999997</v>
      </c>
      <c r="DB25">
        <v>43382.378279999997</v>
      </c>
      <c r="DC25">
        <v>33724.56207</v>
      </c>
      <c r="DD25">
        <v>47291.573210000002</v>
      </c>
      <c r="DE25">
        <v>42235.633240000003</v>
      </c>
      <c r="DF25">
        <v>65749.007379999995</v>
      </c>
    </row>
    <row r="26" spans="1:110" x14ac:dyDescent="0.2">
      <c r="A26" t="s">
        <v>615</v>
      </c>
      <c r="B26" s="4" t="s">
        <v>736</v>
      </c>
      <c r="C26" s="4" t="s">
        <v>737</v>
      </c>
      <c r="D26" s="4" t="s">
        <v>738</v>
      </c>
      <c r="E26" s="5">
        <v>32770</v>
      </c>
      <c r="F26" s="5">
        <v>43432</v>
      </c>
      <c r="G26" s="4">
        <v>29</v>
      </c>
      <c r="H26" s="4">
        <v>2</v>
      </c>
      <c r="I26" s="4" t="s">
        <v>739</v>
      </c>
      <c r="J26" s="4" t="s">
        <v>738</v>
      </c>
      <c r="K26" s="4" t="s">
        <v>738</v>
      </c>
      <c r="L26" s="4" t="str">
        <f t="shared" si="0"/>
        <v>TRUE</v>
      </c>
      <c r="M26" t="s">
        <v>615</v>
      </c>
      <c r="N26">
        <v>151240.70970000001</v>
      </c>
      <c r="O26">
        <v>2097.5175119999999</v>
      </c>
      <c r="P26">
        <v>12518.97755</v>
      </c>
      <c r="Q26">
        <v>242922.51949999999</v>
      </c>
      <c r="R26">
        <v>11961.754360000001</v>
      </c>
      <c r="S26">
        <v>1700.556529</v>
      </c>
      <c r="T26">
        <v>234353.55650000001</v>
      </c>
      <c r="U26">
        <v>263694.19420000003</v>
      </c>
      <c r="V26">
        <v>0</v>
      </c>
      <c r="W26">
        <v>107911.69160000001</v>
      </c>
      <c r="X26">
        <v>5075.713334</v>
      </c>
      <c r="Y26">
        <v>1421.6691619999999</v>
      </c>
      <c r="Z26">
        <v>0</v>
      </c>
      <c r="AA26">
        <v>4548.8870569999999</v>
      </c>
      <c r="AB26">
        <v>4208.4620299999997</v>
      </c>
      <c r="AC26">
        <v>2362.8550829999999</v>
      </c>
      <c r="AD26">
        <v>32105.143069999998</v>
      </c>
      <c r="AE26">
        <v>4358.2929249999997</v>
      </c>
      <c r="AF26">
        <v>1376.0886009999999</v>
      </c>
      <c r="AG26">
        <v>3221.8373620000002</v>
      </c>
      <c r="AH26">
        <v>1045.5536870000001</v>
      </c>
      <c r="AI26">
        <v>14477.74042</v>
      </c>
      <c r="AJ26">
        <v>19949.14746</v>
      </c>
      <c r="AK26">
        <v>1044489.995</v>
      </c>
      <c r="AL26">
        <v>1212.7602649999999</v>
      </c>
      <c r="AM26">
        <v>0</v>
      </c>
      <c r="AN26">
        <v>8224.9003740000007</v>
      </c>
      <c r="AO26">
        <v>4574.6253150000002</v>
      </c>
      <c r="AP26">
        <v>3328.7292010000001</v>
      </c>
      <c r="AQ26">
        <v>1046.787137</v>
      </c>
      <c r="AR26">
        <v>1083.630302</v>
      </c>
      <c r="AS26">
        <v>1088.4283700000001</v>
      </c>
      <c r="AT26">
        <v>3225.7911100000001</v>
      </c>
      <c r="AU26">
        <v>10664.802030000001</v>
      </c>
      <c r="AV26">
        <v>3530.4370429999999</v>
      </c>
      <c r="AW26">
        <v>465.08712980000001</v>
      </c>
      <c r="AX26">
        <v>143532.1293</v>
      </c>
      <c r="AY26">
        <v>4073.4788170000002</v>
      </c>
      <c r="AZ26">
        <v>15215.831679999999</v>
      </c>
      <c r="BA26">
        <v>2281.2216109999999</v>
      </c>
      <c r="BB26">
        <v>1188.5125109999999</v>
      </c>
      <c r="BC26">
        <v>13214.052519999999</v>
      </c>
      <c r="BD26">
        <v>4749.939206</v>
      </c>
      <c r="BE26">
        <v>40188.812879999998</v>
      </c>
      <c r="BF26">
        <v>1994.793302</v>
      </c>
      <c r="BG26">
        <v>934.36340329999996</v>
      </c>
      <c r="BH26">
        <v>643.23640320000004</v>
      </c>
      <c r="BI26">
        <v>1365.305617</v>
      </c>
      <c r="BJ26">
        <v>447.05836749999997</v>
      </c>
      <c r="BK26">
        <v>830.13828360000002</v>
      </c>
      <c r="BL26">
        <v>1124.524486</v>
      </c>
      <c r="BM26">
        <v>5542.4836079999995</v>
      </c>
      <c r="BN26">
        <v>52218.077449999997</v>
      </c>
      <c r="BO26">
        <v>14799.06423</v>
      </c>
      <c r="BP26">
        <v>3725.6013050000001</v>
      </c>
      <c r="BQ26">
        <v>4133.6916209999999</v>
      </c>
      <c r="BR26">
        <v>4147.9757360000003</v>
      </c>
      <c r="BS26">
        <v>2998.7076200000001</v>
      </c>
      <c r="BT26">
        <v>7382.5550970000004</v>
      </c>
      <c r="BU26">
        <v>41219.73936</v>
      </c>
      <c r="BV26">
        <v>36851.400950000003</v>
      </c>
      <c r="BW26">
        <v>961.50917330000004</v>
      </c>
      <c r="BX26">
        <v>254182.9546</v>
      </c>
      <c r="BY26">
        <v>31813.969529999998</v>
      </c>
      <c r="BZ26">
        <v>8111.9059349999998</v>
      </c>
      <c r="CA26">
        <v>16627.534199999998</v>
      </c>
      <c r="CB26">
        <v>212912.92980000001</v>
      </c>
      <c r="CC26">
        <v>52861.076029999997</v>
      </c>
      <c r="CD26">
        <v>4973.456972</v>
      </c>
      <c r="CE26">
        <v>78647.326239999995</v>
      </c>
      <c r="CF26">
        <v>96168.658850000007</v>
      </c>
      <c r="CG26">
        <v>320055.58880000003</v>
      </c>
      <c r="CH26">
        <v>111098.70140000001</v>
      </c>
      <c r="CI26">
        <v>398077.95860000001</v>
      </c>
      <c r="CJ26">
        <v>59248.386100000003</v>
      </c>
      <c r="CK26">
        <v>253627.5735</v>
      </c>
      <c r="CL26">
        <v>16010.029829999999</v>
      </c>
      <c r="CM26">
        <v>39670.320099999997</v>
      </c>
      <c r="CN26">
        <v>390199.13870000001</v>
      </c>
      <c r="CO26">
        <v>3545.5896130000001</v>
      </c>
      <c r="CP26">
        <v>2838.5217579999999</v>
      </c>
      <c r="CQ26">
        <v>934.80194389999997</v>
      </c>
      <c r="CR26">
        <v>1823.8676840000001</v>
      </c>
      <c r="CS26">
        <v>2122.5978610000002</v>
      </c>
      <c r="CT26">
        <v>247581.02369999999</v>
      </c>
      <c r="CU26">
        <v>8107.7302669999999</v>
      </c>
      <c r="CV26">
        <v>4683.9362970000002</v>
      </c>
      <c r="CW26">
        <v>5311.372402</v>
      </c>
      <c r="CX26">
        <v>80597.784010000003</v>
      </c>
      <c r="CY26">
        <v>113390.70699999999</v>
      </c>
      <c r="CZ26">
        <v>102896.9684</v>
      </c>
      <c r="DA26">
        <v>33732.372089999997</v>
      </c>
      <c r="DB26">
        <v>25134.6672</v>
      </c>
      <c r="DC26">
        <v>27091.492010000002</v>
      </c>
      <c r="DD26">
        <v>28354.682870000001</v>
      </c>
      <c r="DE26">
        <v>25683.490109999999</v>
      </c>
      <c r="DF26">
        <v>35282.766170000003</v>
      </c>
    </row>
    <row r="27" spans="1:110" x14ac:dyDescent="0.2">
      <c r="A27" t="s">
        <v>611</v>
      </c>
      <c r="B27" s="4" t="s">
        <v>740</v>
      </c>
      <c r="C27" s="4" t="s">
        <v>749</v>
      </c>
      <c r="D27" s="4" t="s">
        <v>746</v>
      </c>
      <c r="E27" s="5">
        <v>30482</v>
      </c>
      <c r="F27" s="5">
        <v>43427</v>
      </c>
      <c r="G27" s="4">
        <v>35</v>
      </c>
      <c r="H27" s="4">
        <v>2</v>
      </c>
      <c r="I27" s="4" t="s">
        <v>739</v>
      </c>
      <c r="J27" s="4" t="s">
        <v>738</v>
      </c>
      <c r="K27" s="4">
        <v>3</v>
      </c>
      <c r="L27" s="4" t="str">
        <f t="shared" si="0"/>
        <v>TRUE</v>
      </c>
      <c r="M27" t="s">
        <v>611</v>
      </c>
      <c r="N27">
        <v>46279.388250000004</v>
      </c>
      <c r="O27">
        <v>2210.5484280000001</v>
      </c>
      <c r="P27">
        <v>16792.89947</v>
      </c>
      <c r="Q27">
        <v>461664.56880000001</v>
      </c>
      <c r="R27">
        <v>49690.508289999998</v>
      </c>
      <c r="S27">
        <v>4680.1566380000004</v>
      </c>
      <c r="T27">
        <v>303731.49310000002</v>
      </c>
      <c r="U27">
        <v>739225.54749999999</v>
      </c>
      <c r="V27">
        <v>74.960417120000002</v>
      </c>
      <c r="W27">
        <v>261299.95809999999</v>
      </c>
      <c r="X27">
        <v>27911.520629999999</v>
      </c>
      <c r="Y27">
        <v>4174.7565569999997</v>
      </c>
      <c r="Z27">
        <v>386.05503060000001</v>
      </c>
      <c r="AA27">
        <v>4543.4036230000002</v>
      </c>
      <c r="AB27">
        <v>8507.8049769999998</v>
      </c>
      <c r="AC27">
        <v>4373.2885999999999</v>
      </c>
      <c r="AD27">
        <v>73702.038690000001</v>
      </c>
      <c r="AE27">
        <v>6275.0451720000001</v>
      </c>
      <c r="AF27">
        <v>4604.1849009999996</v>
      </c>
      <c r="AG27">
        <v>5155.1732899999997</v>
      </c>
      <c r="AH27">
        <v>1095.7950410000001</v>
      </c>
      <c r="AI27">
        <v>15037.4486</v>
      </c>
      <c r="AJ27">
        <v>41839.234400000001</v>
      </c>
      <c r="AK27">
        <v>1678281.82</v>
      </c>
      <c r="AL27">
        <v>369.89397209999998</v>
      </c>
      <c r="AM27">
        <v>302.04945090000001</v>
      </c>
      <c r="AN27">
        <v>10670.95392</v>
      </c>
      <c r="AO27">
        <v>5236.9216120000001</v>
      </c>
      <c r="AP27">
        <v>3740.680989</v>
      </c>
      <c r="AQ27">
        <v>2088.8495010000001</v>
      </c>
      <c r="AR27">
        <v>3199.814073</v>
      </c>
      <c r="AS27">
        <v>1987.84527</v>
      </c>
      <c r="AT27">
        <v>8276.0360130000008</v>
      </c>
      <c r="AU27">
        <v>17199.948560000001</v>
      </c>
      <c r="AV27">
        <v>3217.6695530000002</v>
      </c>
      <c r="AW27">
        <v>1204.618939</v>
      </c>
      <c r="AX27">
        <v>139039.38149999999</v>
      </c>
      <c r="AY27">
        <v>6424.1472169999997</v>
      </c>
      <c r="AZ27">
        <v>20612.557410000001</v>
      </c>
      <c r="BA27">
        <v>3150.46994</v>
      </c>
      <c r="BB27">
        <v>1203.1060829999999</v>
      </c>
      <c r="BC27">
        <v>12126.516680000001</v>
      </c>
      <c r="BD27">
        <v>6077.0132190000004</v>
      </c>
      <c r="BE27">
        <v>39810.574549999998</v>
      </c>
      <c r="BF27">
        <v>1237.49827</v>
      </c>
      <c r="BG27">
        <v>14022.19469</v>
      </c>
      <c r="BH27">
        <v>1555.3266490000001</v>
      </c>
      <c r="BI27">
        <v>2203.0689120000002</v>
      </c>
      <c r="BJ27">
        <v>284.04390840000002</v>
      </c>
      <c r="BK27">
        <v>989.00825940000004</v>
      </c>
      <c r="BL27">
        <v>4204.2057850000001</v>
      </c>
      <c r="BM27">
        <v>8189.0515059999998</v>
      </c>
      <c r="BN27">
        <v>63097.543799999999</v>
      </c>
      <c r="BO27">
        <v>19904.320629999998</v>
      </c>
      <c r="BP27">
        <v>4227.1931009999998</v>
      </c>
      <c r="BQ27">
        <v>11337.980030000001</v>
      </c>
      <c r="BR27">
        <v>7037.2800209999996</v>
      </c>
      <c r="BS27">
        <v>6994.8309879999997</v>
      </c>
      <c r="BT27">
        <v>7450.6874209999996</v>
      </c>
      <c r="BU27">
        <v>100570.5423</v>
      </c>
      <c r="BV27">
        <v>95335.795429999998</v>
      </c>
      <c r="BW27">
        <v>1568.7063109999999</v>
      </c>
      <c r="BX27">
        <v>558776.70559999999</v>
      </c>
      <c r="BY27">
        <v>121992.3941</v>
      </c>
      <c r="BZ27">
        <v>31820.200949999999</v>
      </c>
      <c r="CA27">
        <v>57856.997900000002</v>
      </c>
      <c r="CB27">
        <v>308265.01049999997</v>
      </c>
      <c r="CC27">
        <v>160113.9038</v>
      </c>
      <c r="CD27">
        <v>9760.8221450000001</v>
      </c>
      <c r="CE27">
        <v>101329.12149999999</v>
      </c>
      <c r="CF27">
        <v>178505.14199999999</v>
      </c>
      <c r="CG27">
        <v>720733.53610000003</v>
      </c>
      <c r="CH27">
        <v>190621.6648</v>
      </c>
      <c r="CI27">
        <v>510618.30650000001</v>
      </c>
      <c r="CJ27">
        <v>140318.20939999999</v>
      </c>
      <c r="CK27">
        <v>358366.2439</v>
      </c>
      <c r="CL27">
        <v>32656.064009999998</v>
      </c>
      <c r="CM27">
        <v>116626.0892</v>
      </c>
      <c r="CN27">
        <v>720685.76820000005</v>
      </c>
      <c r="CO27">
        <v>4287.8304529999996</v>
      </c>
      <c r="CP27">
        <v>4249.7945060000002</v>
      </c>
      <c r="CQ27">
        <v>1214.209867</v>
      </c>
      <c r="CR27">
        <v>2048.8884539999999</v>
      </c>
      <c r="CS27">
        <v>2306.3751379999999</v>
      </c>
      <c r="CT27">
        <v>364940.67109999998</v>
      </c>
      <c r="CU27">
        <v>11586.645640000001</v>
      </c>
      <c r="CV27">
        <v>6628.9414210000004</v>
      </c>
      <c r="CW27">
        <v>5630.0331660000002</v>
      </c>
      <c r="CX27">
        <v>68443.805319999999</v>
      </c>
      <c r="CY27">
        <v>132415.15849999999</v>
      </c>
      <c r="CZ27">
        <v>121754.9565</v>
      </c>
      <c r="DA27">
        <v>41853.71168</v>
      </c>
      <c r="DB27">
        <v>31496.687460000001</v>
      </c>
      <c r="DC27">
        <v>19621.910479999999</v>
      </c>
      <c r="DD27">
        <v>22223.545839999999</v>
      </c>
      <c r="DE27">
        <v>33896.483520000002</v>
      </c>
      <c r="DF27">
        <v>33747.396260000001</v>
      </c>
    </row>
    <row r="28" spans="1:110" x14ac:dyDescent="0.2">
      <c r="A28" t="s">
        <v>390</v>
      </c>
      <c r="B28" s="4" t="s">
        <v>740</v>
      </c>
      <c r="C28" s="4" t="s">
        <v>745</v>
      </c>
      <c r="D28" s="4" t="s">
        <v>746</v>
      </c>
      <c r="E28" s="5">
        <v>23573</v>
      </c>
      <c r="F28" s="5">
        <v>43416</v>
      </c>
      <c r="G28" s="4">
        <v>54</v>
      </c>
      <c r="H28" s="6">
        <v>2</v>
      </c>
      <c r="I28" s="4" t="s">
        <v>739</v>
      </c>
      <c r="J28" s="4" t="s">
        <v>738</v>
      </c>
      <c r="K28" s="4">
        <v>0</v>
      </c>
      <c r="L28" s="4" t="str">
        <f t="shared" si="0"/>
        <v>TRUE</v>
      </c>
      <c r="M28" t="s">
        <v>390</v>
      </c>
      <c r="N28">
        <v>108962.37850000001</v>
      </c>
      <c r="O28">
        <v>12310.40062</v>
      </c>
      <c r="P28">
        <v>84440.860520000002</v>
      </c>
      <c r="Q28">
        <v>1582119.9839999999</v>
      </c>
      <c r="R28">
        <v>313992.36989999999</v>
      </c>
      <c r="S28">
        <v>24607.221969999999</v>
      </c>
      <c r="T28">
        <v>614778.26809999999</v>
      </c>
      <c r="U28">
        <v>3947297.5830000001</v>
      </c>
      <c r="V28">
        <v>241.85004559999999</v>
      </c>
      <c r="W28">
        <v>1008082.629</v>
      </c>
      <c r="X28">
        <v>71451.940319999994</v>
      </c>
      <c r="Y28">
        <v>7378.8635549999999</v>
      </c>
      <c r="Z28">
        <v>805.36549049999996</v>
      </c>
      <c r="AA28">
        <v>6949.9394549999997</v>
      </c>
      <c r="AB28">
        <v>54866.973010000002</v>
      </c>
      <c r="AC28">
        <v>24983.883979999999</v>
      </c>
      <c r="AD28">
        <v>107093.1902</v>
      </c>
      <c r="AE28">
        <v>14667.10038</v>
      </c>
      <c r="AF28">
        <v>17073.100630000001</v>
      </c>
      <c r="AG28">
        <v>28929.471259999998</v>
      </c>
      <c r="AH28">
        <v>3152.2101910000001</v>
      </c>
      <c r="AI28">
        <v>75038.787760000007</v>
      </c>
      <c r="AJ28">
        <v>30861.119500000001</v>
      </c>
      <c r="AK28">
        <v>1224529.835</v>
      </c>
      <c r="AL28">
        <v>2485.8524630000002</v>
      </c>
      <c r="AM28">
        <v>1232.302584</v>
      </c>
      <c r="AN28">
        <v>10186.160980000001</v>
      </c>
      <c r="AO28">
        <v>12046.522499999999</v>
      </c>
      <c r="AP28">
        <v>2273.6294910000001</v>
      </c>
      <c r="AQ28">
        <v>2133.2056050000001</v>
      </c>
      <c r="AR28">
        <v>2424.8024350000001</v>
      </c>
      <c r="AS28">
        <v>2816.6265899999999</v>
      </c>
      <c r="AT28">
        <v>4793.5029969999996</v>
      </c>
      <c r="AU28">
        <v>19329.55659</v>
      </c>
      <c r="AV28">
        <v>8311.2753369999991</v>
      </c>
      <c r="AW28">
        <v>411.24229869999999</v>
      </c>
      <c r="AX28">
        <v>222045.02239999999</v>
      </c>
      <c r="AY28">
        <v>5982.6395389999998</v>
      </c>
      <c r="AZ28">
        <v>25396.61204</v>
      </c>
      <c r="BA28">
        <v>3404.6795200000001</v>
      </c>
      <c r="BB28">
        <v>1500.1965290000001</v>
      </c>
      <c r="BC28">
        <v>20745.512920000001</v>
      </c>
      <c r="BD28">
        <v>13671.9238</v>
      </c>
      <c r="BE28">
        <v>65260.845690000002</v>
      </c>
      <c r="BF28">
        <v>4987.3649349999996</v>
      </c>
      <c r="BG28">
        <v>8088.8948929999997</v>
      </c>
      <c r="BH28">
        <v>1436.135673</v>
      </c>
      <c r="BI28">
        <v>1471.6559</v>
      </c>
      <c r="BJ28">
        <v>437.62315790000002</v>
      </c>
      <c r="BK28">
        <v>732.53990869999996</v>
      </c>
      <c r="BL28">
        <v>2794.1345759999999</v>
      </c>
      <c r="BM28">
        <v>6272.1675809999997</v>
      </c>
      <c r="BN28">
        <v>35820.382169999997</v>
      </c>
      <c r="BO28">
        <v>7383.4026869999998</v>
      </c>
      <c r="BP28">
        <v>2905.942642</v>
      </c>
      <c r="BQ28">
        <v>5048.4728089999999</v>
      </c>
      <c r="BR28">
        <v>5469.5629989999998</v>
      </c>
      <c r="BS28">
        <v>2579.7339259999999</v>
      </c>
      <c r="BT28">
        <v>3945.3555249999999</v>
      </c>
      <c r="BU28">
        <v>60507.085270000003</v>
      </c>
      <c r="BV28">
        <v>39890.803229999998</v>
      </c>
      <c r="BW28">
        <v>1478.1189260000001</v>
      </c>
      <c r="BX28">
        <v>223969.80230000001</v>
      </c>
      <c r="BY28">
        <v>20863.216100000001</v>
      </c>
      <c r="BZ28">
        <v>4986.9458770000001</v>
      </c>
      <c r="CA28">
        <v>13408.961789999999</v>
      </c>
      <c r="CB28">
        <v>159750.77009999999</v>
      </c>
      <c r="CC28">
        <v>35739.382010000001</v>
      </c>
      <c r="CD28">
        <v>3123.5313000000001</v>
      </c>
      <c r="CE28">
        <v>76468.852020000006</v>
      </c>
      <c r="CF28">
        <v>119681.6247</v>
      </c>
      <c r="CG28">
        <v>236659.32279999999</v>
      </c>
      <c r="CH28">
        <v>102675.4308</v>
      </c>
      <c r="CI28">
        <v>392361.10820000002</v>
      </c>
      <c r="CJ28">
        <v>60385.392950000001</v>
      </c>
      <c r="CK28">
        <v>268260.36359999998</v>
      </c>
      <c r="CL28">
        <v>13018.88019</v>
      </c>
      <c r="CM28">
        <v>36994.416830000002</v>
      </c>
      <c r="CN28">
        <v>290122.01089999999</v>
      </c>
      <c r="CO28">
        <v>3865.8721810000002</v>
      </c>
      <c r="CP28">
        <v>1708.9948460000001</v>
      </c>
      <c r="CQ28">
        <v>1470.020045</v>
      </c>
      <c r="CR28">
        <v>1871.681756</v>
      </c>
      <c r="CS28">
        <v>3024.036392</v>
      </c>
      <c r="CT28">
        <v>212843.7843</v>
      </c>
      <c r="CU28">
        <v>9797.5643650000002</v>
      </c>
      <c r="CV28">
        <v>5377.4774340000004</v>
      </c>
      <c r="CW28">
        <v>5393.3282870000003</v>
      </c>
      <c r="CX28">
        <v>30752.591199999999</v>
      </c>
      <c r="CY28">
        <v>64401.05992</v>
      </c>
      <c r="CZ28">
        <v>70053.292570000005</v>
      </c>
      <c r="DA28">
        <v>53937.367209999997</v>
      </c>
      <c r="DB28">
        <v>28869.140309999999</v>
      </c>
      <c r="DC28">
        <v>16280.33116</v>
      </c>
      <c r="DD28">
        <v>25032.380580000001</v>
      </c>
      <c r="DE28">
        <v>25337.167430000001</v>
      </c>
      <c r="DF28">
        <v>58945.230880000003</v>
      </c>
    </row>
    <row r="29" spans="1:110" x14ac:dyDescent="0.2">
      <c r="A29" t="s">
        <v>527</v>
      </c>
      <c r="B29" s="4" t="s">
        <v>740</v>
      </c>
      <c r="C29" s="4" t="s">
        <v>745</v>
      </c>
      <c r="D29" s="4" t="s">
        <v>746</v>
      </c>
      <c r="E29" s="5">
        <v>29437</v>
      </c>
      <c r="F29" s="5">
        <v>43417</v>
      </c>
      <c r="G29" s="4">
        <v>38</v>
      </c>
      <c r="H29" s="4">
        <v>1</v>
      </c>
      <c r="I29" s="4" t="s">
        <v>739</v>
      </c>
      <c r="J29" s="4">
        <v>1073</v>
      </c>
      <c r="K29" s="4">
        <v>10</v>
      </c>
      <c r="L29" s="4" t="str">
        <f t="shared" si="0"/>
        <v>TRUE</v>
      </c>
      <c r="M29" t="s">
        <v>527</v>
      </c>
      <c r="N29">
        <v>28176.653249999999</v>
      </c>
      <c r="O29">
        <v>10567.691849999999</v>
      </c>
      <c r="P29">
        <v>27990.998540000001</v>
      </c>
      <c r="Q29">
        <v>613388.50619999995</v>
      </c>
      <c r="R29">
        <v>64417.039649999999</v>
      </c>
      <c r="S29">
        <v>4972.796507</v>
      </c>
      <c r="T29">
        <v>361245.50469999999</v>
      </c>
      <c r="U29">
        <v>1172198.4069999999</v>
      </c>
      <c r="V29">
        <v>837.27326870000002</v>
      </c>
      <c r="W29">
        <v>319721.13309999998</v>
      </c>
      <c r="X29">
        <v>39769.595439999997</v>
      </c>
      <c r="Y29">
        <v>5805.6055960000003</v>
      </c>
      <c r="Z29">
        <v>366.99919829999999</v>
      </c>
      <c r="AA29">
        <v>5761.887581</v>
      </c>
      <c r="AB29">
        <v>14393.4966</v>
      </c>
      <c r="AC29">
        <v>5439.9243290000004</v>
      </c>
      <c r="AD29">
        <v>64864.89703</v>
      </c>
      <c r="AE29">
        <v>7285.2669089999999</v>
      </c>
      <c r="AF29">
        <v>4807.6127859999997</v>
      </c>
      <c r="AG29">
        <v>8142.7356</v>
      </c>
      <c r="AH29">
        <v>1949.595264</v>
      </c>
      <c r="AI29">
        <v>23994.061659999999</v>
      </c>
      <c r="AJ29">
        <v>23681.168720000001</v>
      </c>
      <c r="AK29">
        <v>1748132.8489999999</v>
      </c>
      <c r="AL29">
        <v>1582.604615</v>
      </c>
      <c r="AM29">
        <v>473.2995315</v>
      </c>
      <c r="AN29">
        <v>12448.172430000001</v>
      </c>
      <c r="AO29">
        <v>6272.6159980000002</v>
      </c>
      <c r="AP29">
        <v>3637.2746670000001</v>
      </c>
      <c r="AQ29">
        <v>919.32732120000003</v>
      </c>
      <c r="AR29">
        <v>1255.905422</v>
      </c>
      <c r="AS29">
        <v>1223.6031350000001</v>
      </c>
      <c r="AT29">
        <v>2492.949631</v>
      </c>
      <c r="AU29">
        <v>5913.8159919999998</v>
      </c>
      <c r="AV29">
        <v>2449.7976560000002</v>
      </c>
      <c r="AW29">
        <v>391.11956800000002</v>
      </c>
      <c r="AX29">
        <v>65107.632409999998</v>
      </c>
      <c r="AY29">
        <v>2869.4412689999999</v>
      </c>
      <c r="AZ29">
        <v>16361.47745</v>
      </c>
      <c r="BA29">
        <v>2717.8589449999999</v>
      </c>
      <c r="BB29">
        <v>2171.7692790000001</v>
      </c>
      <c r="BC29">
        <v>24870.72394</v>
      </c>
      <c r="BD29">
        <v>9036.5911730000007</v>
      </c>
      <c r="BE29">
        <v>49551.036690000001</v>
      </c>
      <c r="BF29">
        <v>2881.4154349999999</v>
      </c>
      <c r="BG29">
        <v>1798.2471190000001</v>
      </c>
      <c r="BH29">
        <v>1517.422343</v>
      </c>
      <c r="BI29">
        <v>1508.7276549999999</v>
      </c>
      <c r="BJ29">
        <v>1354.673974</v>
      </c>
      <c r="BK29">
        <v>1226.8360439999999</v>
      </c>
      <c r="BL29">
        <v>3603.8319510000001</v>
      </c>
      <c r="BM29">
        <v>6909.213283</v>
      </c>
      <c r="BN29">
        <v>41054.453479999996</v>
      </c>
      <c r="BO29">
        <v>12529.54566</v>
      </c>
      <c r="BP29">
        <v>3215.0071670000002</v>
      </c>
      <c r="BQ29">
        <v>10090.226259999999</v>
      </c>
      <c r="BR29">
        <v>4938.7842870000004</v>
      </c>
      <c r="BS29">
        <v>7533.0049230000004</v>
      </c>
      <c r="BT29">
        <v>8693.1535089999998</v>
      </c>
      <c r="BU29">
        <v>213565.15770000001</v>
      </c>
      <c r="BV29">
        <v>131866.5287</v>
      </c>
      <c r="BW29">
        <v>1842.077704</v>
      </c>
      <c r="BX29">
        <v>722386.31299999997</v>
      </c>
      <c r="BY29">
        <v>162949.8505</v>
      </c>
      <c r="BZ29">
        <v>53896.36346</v>
      </c>
      <c r="CA29">
        <v>84803.450920000003</v>
      </c>
      <c r="CB29">
        <v>609300.09080000001</v>
      </c>
      <c r="CC29">
        <v>190412.18909999999</v>
      </c>
      <c r="CD29">
        <v>15405.03932</v>
      </c>
      <c r="CE29">
        <v>72977.097850000006</v>
      </c>
      <c r="CF29">
        <v>179171.80410000001</v>
      </c>
      <c r="CG29">
        <v>692249.2598</v>
      </c>
      <c r="CH29">
        <v>97925.873659999997</v>
      </c>
      <c r="CI29">
        <v>394826.72039999999</v>
      </c>
      <c r="CJ29">
        <v>97446.814570000002</v>
      </c>
      <c r="CK29">
        <v>376161.88549999997</v>
      </c>
      <c r="CL29">
        <v>14276.281269999999</v>
      </c>
      <c r="CM29">
        <v>68964.792109999995</v>
      </c>
      <c r="CN29">
        <v>487469.86589999998</v>
      </c>
      <c r="CO29">
        <v>3009.7897029999999</v>
      </c>
      <c r="CP29">
        <v>3437.9483310000001</v>
      </c>
      <c r="CQ29">
        <v>493.74929680000002</v>
      </c>
      <c r="CR29">
        <v>1963.0068140000001</v>
      </c>
      <c r="CS29">
        <v>2833.3137630000001</v>
      </c>
      <c r="CT29">
        <v>210931.1324</v>
      </c>
      <c r="CU29">
        <v>6858.4691439999997</v>
      </c>
      <c r="CV29">
        <v>4052.0928680000002</v>
      </c>
      <c r="CW29">
        <v>2727.9383469999998</v>
      </c>
      <c r="CX29">
        <v>43002.306669999998</v>
      </c>
      <c r="CY29">
        <v>94684.013340000005</v>
      </c>
      <c r="CZ29">
        <v>76191.179919999995</v>
      </c>
      <c r="DA29">
        <v>22467.813200000001</v>
      </c>
      <c r="DB29">
        <v>23650.460419999999</v>
      </c>
      <c r="DC29">
        <v>13483.32948</v>
      </c>
      <c r="DD29">
        <v>12407.513929999999</v>
      </c>
      <c r="DE29">
        <v>21768.45275</v>
      </c>
      <c r="DF29">
        <v>16299.47148</v>
      </c>
    </row>
    <row r="30" spans="1:110" x14ac:dyDescent="0.2">
      <c r="A30" t="s">
        <v>433</v>
      </c>
      <c r="B30" s="4" t="s">
        <v>740</v>
      </c>
      <c r="C30" s="4" t="s">
        <v>741</v>
      </c>
      <c r="D30" s="4" t="s">
        <v>746</v>
      </c>
      <c r="E30" s="5">
        <v>36196</v>
      </c>
      <c r="F30" s="5">
        <v>43419</v>
      </c>
      <c r="G30" s="4">
        <v>19</v>
      </c>
      <c r="H30" s="4">
        <v>1</v>
      </c>
      <c r="I30" s="4" t="s">
        <v>739</v>
      </c>
      <c r="J30" s="4">
        <v>900</v>
      </c>
      <c r="K30" s="4">
        <v>9</v>
      </c>
      <c r="L30" s="4" t="str">
        <f t="shared" si="0"/>
        <v>TRUE</v>
      </c>
      <c r="M30" t="s">
        <v>433</v>
      </c>
      <c r="N30">
        <v>229296.61660000001</v>
      </c>
      <c r="O30">
        <v>33806.828569999998</v>
      </c>
      <c r="P30">
        <v>151619.7052</v>
      </c>
      <c r="Q30">
        <v>3205465.7880000002</v>
      </c>
      <c r="R30">
        <v>497073.05680000002</v>
      </c>
      <c r="S30">
        <v>34478.666949999999</v>
      </c>
      <c r="T30">
        <v>1394339.9069999999</v>
      </c>
      <c r="U30">
        <v>9757784.1370000001</v>
      </c>
      <c r="V30">
        <v>748.49898559999997</v>
      </c>
      <c r="W30">
        <v>2123067.1179999998</v>
      </c>
      <c r="X30">
        <v>221888.7671</v>
      </c>
      <c r="Y30">
        <v>28724.584050000001</v>
      </c>
      <c r="Z30">
        <v>2868.4392670000002</v>
      </c>
      <c r="AA30">
        <v>23620.081569999998</v>
      </c>
      <c r="AB30">
        <v>110273.2607</v>
      </c>
      <c r="AC30">
        <v>36942.617599999998</v>
      </c>
      <c r="AD30">
        <v>133796.2426</v>
      </c>
      <c r="AE30">
        <v>12360.265429999999</v>
      </c>
      <c r="AF30">
        <v>33859.317519999997</v>
      </c>
      <c r="AG30">
        <v>43225.323830000001</v>
      </c>
      <c r="AH30">
        <v>6440.5450250000004</v>
      </c>
      <c r="AI30">
        <v>84039.628140000001</v>
      </c>
      <c r="AJ30">
        <v>19185.646779999999</v>
      </c>
      <c r="AK30">
        <v>984465.25529999996</v>
      </c>
      <c r="AL30">
        <v>3623.9975709999999</v>
      </c>
      <c r="AM30">
        <v>2945.8484309999999</v>
      </c>
      <c r="AN30">
        <v>18987.911899999999</v>
      </c>
      <c r="AO30">
        <v>16927.644840000001</v>
      </c>
      <c r="AP30">
        <v>2693.2742109999999</v>
      </c>
      <c r="AQ30">
        <v>1268.229673</v>
      </c>
      <c r="AR30">
        <v>1498.938183</v>
      </c>
      <c r="AS30">
        <v>1787.187561</v>
      </c>
      <c r="AT30">
        <v>2388.6741689999999</v>
      </c>
      <c r="AU30">
        <v>12154.24301</v>
      </c>
      <c r="AV30">
        <v>3805.782886</v>
      </c>
      <c r="AW30">
        <v>558.40415229999996</v>
      </c>
      <c r="AX30">
        <v>137017.06280000001</v>
      </c>
      <c r="AY30">
        <v>4000.1212519999999</v>
      </c>
      <c r="AZ30">
        <v>24150.41734</v>
      </c>
      <c r="BA30">
        <v>3884.7916759999998</v>
      </c>
      <c r="BB30">
        <v>1199.7337090000001</v>
      </c>
      <c r="BC30">
        <v>13607.307839999999</v>
      </c>
      <c r="BD30">
        <v>5175.8380729999999</v>
      </c>
      <c r="BE30">
        <v>38983.773800000003</v>
      </c>
      <c r="BF30">
        <v>2422.6077310000001</v>
      </c>
      <c r="BG30">
        <v>2418.976498</v>
      </c>
      <c r="BH30">
        <v>805.12851490000003</v>
      </c>
      <c r="BI30">
        <v>1198.8888030000001</v>
      </c>
      <c r="BJ30">
        <v>223.8132353</v>
      </c>
      <c r="BK30">
        <v>797.54280670000003</v>
      </c>
      <c r="BL30">
        <v>1894.7906399999999</v>
      </c>
      <c r="BM30">
        <v>6346.6067800000001</v>
      </c>
      <c r="BN30">
        <v>43885.014999999999</v>
      </c>
      <c r="BO30">
        <v>12028.997670000001</v>
      </c>
      <c r="BP30">
        <v>4065.8932260000001</v>
      </c>
      <c r="BQ30">
        <v>6005.4417649999996</v>
      </c>
      <c r="BR30">
        <v>5484.9962310000001</v>
      </c>
      <c r="BS30">
        <v>3207.163912</v>
      </c>
      <c r="BT30">
        <v>6427.8709660000004</v>
      </c>
      <c r="BU30">
        <v>38509.154929999997</v>
      </c>
      <c r="BV30">
        <v>26015.874790000002</v>
      </c>
      <c r="BW30">
        <v>952.77701070000001</v>
      </c>
      <c r="BX30">
        <v>161661.9227</v>
      </c>
      <c r="BY30">
        <v>18148.02403</v>
      </c>
      <c r="BZ30">
        <v>9901.0004069999995</v>
      </c>
      <c r="CA30">
        <v>13468.0242</v>
      </c>
      <c r="CB30">
        <v>137280.2862</v>
      </c>
      <c r="CC30">
        <v>41192.98616</v>
      </c>
      <c r="CD30">
        <v>3240.5589500000001</v>
      </c>
      <c r="CE30">
        <v>59983.55846</v>
      </c>
      <c r="CF30">
        <v>80811.184330000004</v>
      </c>
      <c r="CG30">
        <v>246680.2402</v>
      </c>
      <c r="CH30">
        <v>80765.849480000004</v>
      </c>
      <c r="CI30">
        <v>267833.60759999999</v>
      </c>
      <c r="CJ30">
        <v>48162.638250000004</v>
      </c>
      <c r="CK30">
        <v>216868.21299999999</v>
      </c>
      <c r="CL30">
        <v>11542.2274</v>
      </c>
      <c r="CM30">
        <v>44226.983919999999</v>
      </c>
      <c r="CN30">
        <v>282910.8014</v>
      </c>
      <c r="CO30">
        <v>2593.3208850000001</v>
      </c>
      <c r="CP30">
        <v>2670.7745209999998</v>
      </c>
      <c r="CQ30">
        <v>564.51750030000005</v>
      </c>
      <c r="CR30">
        <v>2084.8740969999999</v>
      </c>
      <c r="CS30">
        <v>2677.549062</v>
      </c>
      <c r="CT30">
        <v>195108.41889999999</v>
      </c>
      <c r="CU30">
        <v>6259.793592</v>
      </c>
      <c r="CV30">
        <v>3833.808865</v>
      </c>
      <c r="CW30">
        <v>3412.2118959999998</v>
      </c>
      <c r="CX30">
        <v>46022.320140000003</v>
      </c>
      <c r="CY30">
        <v>89642.729099999997</v>
      </c>
      <c r="CZ30">
        <v>84306.0573</v>
      </c>
      <c r="DA30">
        <v>36634.980869999999</v>
      </c>
      <c r="DB30">
        <v>19902.333350000001</v>
      </c>
      <c r="DC30">
        <v>16671.578969999999</v>
      </c>
      <c r="DD30">
        <v>21193.68017</v>
      </c>
      <c r="DE30">
        <v>23635.84506</v>
      </c>
      <c r="DF30">
        <v>37058.10413</v>
      </c>
    </row>
    <row r="31" spans="1:110" x14ac:dyDescent="0.2">
      <c r="A31" t="s">
        <v>355</v>
      </c>
      <c r="B31" s="4" t="s">
        <v>740</v>
      </c>
      <c r="C31" s="4" t="s">
        <v>749</v>
      </c>
      <c r="D31" s="4" t="s">
        <v>746</v>
      </c>
      <c r="E31" s="5">
        <v>25575</v>
      </c>
      <c r="F31" s="5">
        <v>43426</v>
      </c>
      <c r="G31" s="4">
        <v>48</v>
      </c>
      <c r="H31" s="4">
        <v>1</v>
      </c>
      <c r="I31" s="4" t="s">
        <v>739</v>
      </c>
      <c r="J31" s="4">
        <v>98</v>
      </c>
      <c r="K31" s="4">
        <v>4</v>
      </c>
      <c r="L31" s="4" t="str">
        <f t="shared" si="0"/>
        <v>TRUE</v>
      </c>
      <c r="M31" t="s">
        <v>355</v>
      </c>
      <c r="N31">
        <v>41740.88594</v>
      </c>
      <c r="O31">
        <v>7451.230834</v>
      </c>
      <c r="P31">
        <v>40277.145299999996</v>
      </c>
      <c r="Q31">
        <v>634573.22990000003</v>
      </c>
      <c r="R31">
        <v>39051.094400000002</v>
      </c>
      <c r="S31">
        <v>4983.2454580000003</v>
      </c>
      <c r="T31">
        <v>521246.08990000002</v>
      </c>
      <c r="U31">
        <v>1161128.28</v>
      </c>
      <c r="V31">
        <v>1431.884587</v>
      </c>
      <c r="W31">
        <v>594895.61600000004</v>
      </c>
      <c r="X31">
        <v>46270.986320000004</v>
      </c>
      <c r="Y31">
        <v>7424.0019030000003</v>
      </c>
      <c r="Z31">
        <v>383.40999849999997</v>
      </c>
      <c r="AA31">
        <v>6721.6393600000001</v>
      </c>
      <c r="AB31">
        <v>13312.371719999999</v>
      </c>
      <c r="AC31">
        <v>8458.5210819999993</v>
      </c>
      <c r="AD31">
        <v>58755.602700000003</v>
      </c>
      <c r="AE31">
        <v>3173.138915</v>
      </c>
      <c r="AF31">
        <v>6289.5492409999997</v>
      </c>
      <c r="AG31">
        <v>5714.9237860000003</v>
      </c>
      <c r="AH31">
        <v>2218.0806170000001</v>
      </c>
      <c r="AI31">
        <v>25596.416209999999</v>
      </c>
      <c r="AJ31">
        <v>48496.594010000001</v>
      </c>
      <c r="AK31">
        <v>1217207.466</v>
      </c>
      <c r="AL31">
        <v>3119.1339069999999</v>
      </c>
      <c r="AM31">
        <v>754.65887150000003</v>
      </c>
      <c r="AN31">
        <v>14300.00711</v>
      </c>
      <c r="AO31">
        <v>5214.8692520000004</v>
      </c>
      <c r="AP31">
        <v>4772.5886650000002</v>
      </c>
      <c r="AQ31">
        <v>1322.3338610000001</v>
      </c>
      <c r="AR31">
        <v>800.12836440000001</v>
      </c>
      <c r="AS31">
        <v>1086.7668100000001</v>
      </c>
      <c r="AT31">
        <v>6433.5681080000004</v>
      </c>
      <c r="AU31">
        <v>14025.23064</v>
      </c>
      <c r="AV31">
        <v>3575.4496960000001</v>
      </c>
      <c r="AW31">
        <v>214.20151910000001</v>
      </c>
      <c r="AX31">
        <v>126320.4878</v>
      </c>
      <c r="AY31">
        <v>3257.6858189999998</v>
      </c>
      <c r="AZ31">
        <v>17055.32575</v>
      </c>
      <c r="BA31">
        <v>4242.3912639999999</v>
      </c>
      <c r="BB31">
        <v>1653.747613</v>
      </c>
      <c r="BC31">
        <v>23358.963370000001</v>
      </c>
      <c r="BD31">
        <v>4197.1554409999999</v>
      </c>
      <c r="BE31">
        <v>40322.487609999996</v>
      </c>
      <c r="BF31">
        <v>1252.264576</v>
      </c>
      <c r="BG31">
        <v>2336.8806850000001</v>
      </c>
      <c r="BH31">
        <v>1195.2949900000001</v>
      </c>
      <c r="BI31">
        <v>1305.6526329999999</v>
      </c>
      <c r="BJ31">
        <v>552.62289150000004</v>
      </c>
      <c r="BK31">
        <v>1094.753199</v>
      </c>
      <c r="BL31">
        <v>3172.9594940000002</v>
      </c>
      <c r="BM31">
        <v>6115.4062519999998</v>
      </c>
      <c r="BN31">
        <v>56248.118459999998</v>
      </c>
      <c r="BO31">
        <v>19980.08423</v>
      </c>
      <c r="BP31">
        <v>3484.870242</v>
      </c>
      <c r="BQ31">
        <v>2788.667586</v>
      </c>
      <c r="BR31">
        <v>4161.7646560000003</v>
      </c>
      <c r="BS31">
        <v>3716.2600649999999</v>
      </c>
      <c r="BT31">
        <v>12187.52511</v>
      </c>
      <c r="BU31">
        <v>68843.891659999994</v>
      </c>
      <c r="BV31">
        <v>84461.090769999995</v>
      </c>
      <c r="BW31">
        <v>2244.1677709999999</v>
      </c>
      <c r="BX31">
        <v>606386.96950000001</v>
      </c>
      <c r="BY31">
        <v>42239.164060000003</v>
      </c>
      <c r="BZ31">
        <v>11424.28349</v>
      </c>
      <c r="CA31">
        <v>11135.60347</v>
      </c>
      <c r="CB31">
        <v>198316.4945</v>
      </c>
      <c r="CC31">
        <v>241146.62849999999</v>
      </c>
      <c r="CD31">
        <v>4044.4392429999998</v>
      </c>
      <c r="CE31">
        <v>111912.79580000001</v>
      </c>
      <c r="CF31">
        <v>173159.86790000001</v>
      </c>
      <c r="CG31">
        <v>819290.29749999999</v>
      </c>
      <c r="CH31">
        <v>118416.89479999999</v>
      </c>
      <c r="CI31">
        <v>515355.09389999998</v>
      </c>
      <c r="CJ31">
        <v>112778.0955</v>
      </c>
      <c r="CK31">
        <v>381745.8455</v>
      </c>
      <c r="CL31">
        <v>25533.298350000001</v>
      </c>
      <c r="CM31">
        <v>97346.732369999998</v>
      </c>
      <c r="CN31">
        <v>765566.93039999995</v>
      </c>
      <c r="CO31">
        <v>4174.5630490000003</v>
      </c>
      <c r="CP31">
        <v>3534.4365170000001</v>
      </c>
      <c r="CQ31">
        <v>1029.9232480000001</v>
      </c>
      <c r="CR31">
        <v>2879.5479289999998</v>
      </c>
      <c r="CS31">
        <v>2472.5521429999999</v>
      </c>
      <c r="CT31">
        <v>232952.9669</v>
      </c>
      <c r="CU31">
        <v>7988.1454119999999</v>
      </c>
      <c r="CV31">
        <v>5182.5519780000004</v>
      </c>
      <c r="CW31">
        <v>4910.3403559999997</v>
      </c>
      <c r="CX31">
        <v>73504.704620000004</v>
      </c>
      <c r="CY31">
        <v>126796.25840000001</v>
      </c>
      <c r="CZ31">
        <v>72939.260020000002</v>
      </c>
      <c r="DA31">
        <v>27295.553400000001</v>
      </c>
      <c r="DB31">
        <v>23266.78457</v>
      </c>
      <c r="DC31">
        <v>16896.44225</v>
      </c>
      <c r="DD31">
        <v>20770.216759999999</v>
      </c>
      <c r="DE31">
        <v>21900.251509999998</v>
      </c>
      <c r="DF31">
        <v>23283.295010000002</v>
      </c>
    </row>
    <row r="32" spans="1:110" x14ac:dyDescent="0.2">
      <c r="A32" t="s">
        <v>514</v>
      </c>
      <c r="B32" s="4" t="s">
        <v>740</v>
      </c>
      <c r="C32" s="4" t="s">
        <v>741</v>
      </c>
      <c r="D32" s="4" t="s">
        <v>746</v>
      </c>
      <c r="E32" s="5">
        <v>17139</v>
      </c>
      <c r="F32" s="5">
        <v>43427</v>
      </c>
      <c r="G32" s="4">
        <v>71</v>
      </c>
      <c r="H32" s="4">
        <v>1</v>
      </c>
      <c r="I32" s="4" t="s">
        <v>739</v>
      </c>
      <c r="J32" s="4">
        <v>164</v>
      </c>
      <c r="K32" s="4">
        <v>4</v>
      </c>
      <c r="L32" s="4" t="str">
        <f t="shared" si="0"/>
        <v>TRUE</v>
      </c>
      <c r="M32" t="s">
        <v>514</v>
      </c>
      <c r="N32">
        <v>43643.99667</v>
      </c>
      <c r="O32">
        <v>46446.280680000003</v>
      </c>
      <c r="P32">
        <v>177331.2022</v>
      </c>
      <c r="Q32">
        <v>1803079.888</v>
      </c>
      <c r="R32">
        <v>350209.47149999999</v>
      </c>
      <c r="S32">
        <v>29041.917130000002</v>
      </c>
      <c r="T32">
        <v>954143.8432</v>
      </c>
      <c r="U32">
        <v>3851291.7069999999</v>
      </c>
      <c r="V32">
        <v>918.86485470000002</v>
      </c>
      <c r="W32">
        <v>1220931.7930000001</v>
      </c>
      <c r="X32">
        <v>138419.70790000001</v>
      </c>
      <c r="Y32">
        <v>15111.07422</v>
      </c>
      <c r="Z32">
        <v>1095.1001450000001</v>
      </c>
      <c r="AA32">
        <v>10177.748750000001</v>
      </c>
      <c r="AB32">
        <v>31612.90553</v>
      </c>
      <c r="AC32">
        <v>14204.267610000001</v>
      </c>
      <c r="AD32">
        <v>70235.069000000003</v>
      </c>
      <c r="AE32">
        <v>11251.2196</v>
      </c>
      <c r="AF32">
        <v>9071.3224790000004</v>
      </c>
      <c r="AG32">
        <v>20996.277529999999</v>
      </c>
      <c r="AH32">
        <v>2169.0063009999999</v>
      </c>
      <c r="AI32">
        <v>39866.189870000002</v>
      </c>
      <c r="AJ32">
        <v>58803.132879999997</v>
      </c>
      <c r="AK32">
        <v>1990079.0490000001</v>
      </c>
      <c r="AL32">
        <v>14109.91642</v>
      </c>
      <c r="AM32">
        <v>2569.645102</v>
      </c>
      <c r="AN32">
        <v>14147.086380000001</v>
      </c>
      <c r="AO32">
        <v>9168.099048</v>
      </c>
      <c r="AP32">
        <v>6681.6103139999996</v>
      </c>
      <c r="AQ32">
        <v>1349.571105</v>
      </c>
      <c r="AR32">
        <v>1889.503757</v>
      </c>
      <c r="AS32">
        <v>2110.462066</v>
      </c>
      <c r="AT32">
        <v>8389.8542799999996</v>
      </c>
      <c r="AU32">
        <v>19636.757310000001</v>
      </c>
      <c r="AV32">
        <v>5123.72552</v>
      </c>
      <c r="AW32">
        <v>1190.6668340000001</v>
      </c>
      <c r="AX32">
        <v>189941.50930000001</v>
      </c>
      <c r="AY32">
        <v>4658.6075790000004</v>
      </c>
      <c r="AZ32">
        <v>22742.524399999998</v>
      </c>
      <c r="BA32">
        <v>3222.6896790000001</v>
      </c>
      <c r="BB32">
        <v>1812.7664</v>
      </c>
      <c r="BC32">
        <v>21432.416969999998</v>
      </c>
      <c r="BD32">
        <v>7154.6565019999998</v>
      </c>
      <c r="BE32">
        <v>45371.307959999998</v>
      </c>
      <c r="BF32">
        <v>1839.2092359999999</v>
      </c>
      <c r="BG32">
        <v>4287.635953</v>
      </c>
      <c r="BH32">
        <v>1165.317708</v>
      </c>
      <c r="BI32">
        <v>2821.9760179999998</v>
      </c>
      <c r="BJ32">
        <v>629.46828689999995</v>
      </c>
      <c r="BK32">
        <v>1570.9416960000001</v>
      </c>
      <c r="BL32">
        <v>4759.3138319999998</v>
      </c>
      <c r="BM32">
        <v>10666.689829999999</v>
      </c>
      <c r="BN32">
        <v>72699.547070000001</v>
      </c>
      <c r="BO32">
        <v>24883.80256</v>
      </c>
      <c r="BP32">
        <v>5779.0694169999997</v>
      </c>
      <c r="BQ32">
        <v>8518.7024180000008</v>
      </c>
      <c r="BR32">
        <v>8871.4379590000008</v>
      </c>
      <c r="BS32">
        <v>6619.5212819999997</v>
      </c>
      <c r="BT32">
        <v>9083.6174030000002</v>
      </c>
      <c r="BU32">
        <v>93097.197329999995</v>
      </c>
      <c r="BV32">
        <v>112292.8334</v>
      </c>
      <c r="BW32">
        <v>2030.7841550000001</v>
      </c>
      <c r="BX32">
        <v>705233.53729999997</v>
      </c>
      <c r="BY32">
        <v>107571.9627</v>
      </c>
      <c r="BZ32">
        <v>17614.671060000001</v>
      </c>
      <c r="CA32">
        <v>57362.184020000001</v>
      </c>
      <c r="CB32">
        <v>353133.68219999998</v>
      </c>
      <c r="CC32">
        <v>249643.3596</v>
      </c>
      <c r="CD32">
        <v>6359.2684529999997</v>
      </c>
      <c r="CE32">
        <v>121512.1854</v>
      </c>
      <c r="CF32">
        <v>232139.10550000001</v>
      </c>
      <c r="CG32">
        <v>630920.73679999996</v>
      </c>
      <c r="CH32">
        <v>173436.76519999999</v>
      </c>
      <c r="CI32">
        <v>484280.73210000002</v>
      </c>
      <c r="CJ32">
        <v>135417.5606</v>
      </c>
      <c r="CK32">
        <v>501261.52960000001</v>
      </c>
      <c r="CL32">
        <v>33602.032939999997</v>
      </c>
      <c r="CM32">
        <v>116331.0117</v>
      </c>
      <c r="CN32">
        <v>628407.31720000005</v>
      </c>
      <c r="CO32">
        <v>3864.1703769999999</v>
      </c>
      <c r="CP32">
        <v>2079.55042</v>
      </c>
      <c r="CQ32">
        <v>1011.714186</v>
      </c>
      <c r="CR32">
        <v>2575.9053330000002</v>
      </c>
      <c r="CS32">
        <v>2785.0425690000002</v>
      </c>
      <c r="CT32">
        <v>471252.2403</v>
      </c>
      <c r="CU32">
        <v>13391.142610000001</v>
      </c>
      <c r="CV32">
        <v>11416.86435</v>
      </c>
      <c r="CW32">
        <v>11250.713040000001</v>
      </c>
      <c r="CX32">
        <v>71408.476179999998</v>
      </c>
      <c r="CY32">
        <v>150815.50880000001</v>
      </c>
      <c r="CZ32">
        <v>99036.473800000007</v>
      </c>
      <c r="DA32">
        <v>57684.485030000003</v>
      </c>
      <c r="DB32">
        <v>46118.47752</v>
      </c>
      <c r="DC32">
        <v>24364.902190000001</v>
      </c>
      <c r="DD32">
        <v>33897.995199999998</v>
      </c>
      <c r="DE32">
        <v>36059.21658</v>
      </c>
      <c r="DF32">
        <v>67753.289600000004</v>
      </c>
    </row>
    <row r="33" spans="1:110" x14ac:dyDescent="0.2">
      <c r="A33" t="s">
        <v>580</v>
      </c>
      <c r="B33" s="4" t="s">
        <v>747</v>
      </c>
      <c r="C33" s="4" t="s">
        <v>748</v>
      </c>
      <c r="D33" s="4" t="s">
        <v>746</v>
      </c>
      <c r="E33" s="5">
        <v>32901</v>
      </c>
      <c r="F33" s="5">
        <v>43431</v>
      </c>
      <c r="G33" s="4">
        <v>28</v>
      </c>
      <c r="H33" s="4">
        <v>2</v>
      </c>
      <c r="I33" s="4" t="s">
        <v>739</v>
      </c>
      <c r="J33" s="4">
        <v>23</v>
      </c>
      <c r="K33" s="4">
        <v>2</v>
      </c>
      <c r="L33" s="4" t="str">
        <f t="shared" si="0"/>
        <v>TRUE</v>
      </c>
      <c r="M33" t="s">
        <v>580</v>
      </c>
      <c r="N33">
        <v>60391.805240000002</v>
      </c>
      <c r="O33">
        <v>6107.552764</v>
      </c>
      <c r="P33">
        <v>55119.785860000004</v>
      </c>
      <c r="Q33">
        <v>1538538.1429999999</v>
      </c>
      <c r="R33">
        <v>157781.28890000001</v>
      </c>
      <c r="S33">
        <v>13942.868560000001</v>
      </c>
      <c r="T33">
        <v>950060.53570000001</v>
      </c>
      <c r="U33">
        <v>4566339.1940000001</v>
      </c>
      <c r="V33">
        <v>1418.4304910000001</v>
      </c>
      <c r="W33">
        <v>1771438.6880000001</v>
      </c>
      <c r="X33">
        <v>105860.6691</v>
      </c>
      <c r="Y33">
        <v>15129.57689</v>
      </c>
      <c r="Z33">
        <v>775.29061669999999</v>
      </c>
      <c r="AA33">
        <v>12892.8385</v>
      </c>
      <c r="AB33">
        <v>39108.216899999999</v>
      </c>
      <c r="AC33">
        <v>21321.260849999999</v>
      </c>
      <c r="AD33">
        <v>135903.13080000001</v>
      </c>
      <c r="AE33">
        <v>9890.2478919999994</v>
      </c>
      <c r="AF33">
        <v>17010.20462</v>
      </c>
      <c r="AG33">
        <v>18975.407510000001</v>
      </c>
      <c r="AH33">
        <v>4400.3728339999998</v>
      </c>
      <c r="AI33">
        <v>57975.706749999998</v>
      </c>
      <c r="AJ33">
        <v>41637.9159</v>
      </c>
      <c r="AK33">
        <v>1249608.7520000001</v>
      </c>
      <c r="AL33">
        <v>1533.586892</v>
      </c>
      <c r="AM33">
        <v>2256.4566610000002</v>
      </c>
      <c r="AN33">
        <v>13241.64575</v>
      </c>
      <c r="AO33">
        <v>7831.7927929999996</v>
      </c>
      <c r="AP33">
        <v>4232.075742</v>
      </c>
      <c r="AQ33">
        <v>1559.444845</v>
      </c>
      <c r="AR33">
        <v>2444.8860850000001</v>
      </c>
      <c r="AS33">
        <v>1407.66841</v>
      </c>
      <c r="AT33">
        <v>6072.8885989999999</v>
      </c>
      <c r="AU33">
        <v>15695.896839999999</v>
      </c>
      <c r="AV33">
        <v>5513.2603410000002</v>
      </c>
      <c r="AW33">
        <v>743.72958519999997</v>
      </c>
      <c r="AX33">
        <v>183106.3052</v>
      </c>
      <c r="AY33">
        <v>3672.8486779999998</v>
      </c>
      <c r="AZ33">
        <v>15975.865470000001</v>
      </c>
      <c r="BA33">
        <v>3028.305261</v>
      </c>
      <c r="BB33">
        <v>1431.0065810000001</v>
      </c>
      <c r="BC33">
        <v>20609.214469999999</v>
      </c>
      <c r="BD33">
        <v>5473.0916370000004</v>
      </c>
      <c r="BE33">
        <v>40296.358999999997</v>
      </c>
      <c r="BF33">
        <v>1627.842793</v>
      </c>
      <c r="BG33">
        <v>8216.7820439999996</v>
      </c>
      <c r="BH33">
        <v>904.66897100000006</v>
      </c>
      <c r="BI33">
        <v>771.48795740000003</v>
      </c>
      <c r="BJ33">
        <v>230.13472139999999</v>
      </c>
      <c r="BK33">
        <v>926.60123139999996</v>
      </c>
      <c r="BL33">
        <v>2113.4990170000001</v>
      </c>
      <c r="BM33">
        <v>7820.856014</v>
      </c>
      <c r="BN33">
        <v>58714.963600000003</v>
      </c>
      <c r="BO33">
        <v>17364.18087</v>
      </c>
      <c r="BP33">
        <v>4418.3638010000004</v>
      </c>
      <c r="BQ33">
        <v>5291.2394750000003</v>
      </c>
      <c r="BR33">
        <v>4160.1109049999995</v>
      </c>
      <c r="BS33">
        <v>4003.2640630000001</v>
      </c>
      <c r="BT33">
        <v>7152.4498839999997</v>
      </c>
      <c r="BU33">
        <v>28814.012040000001</v>
      </c>
      <c r="BV33">
        <v>51656.999969999997</v>
      </c>
      <c r="BW33">
        <v>909.88738030000002</v>
      </c>
      <c r="BX33">
        <v>333903.40179999999</v>
      </c>
      <c r="BY33">
        <v>25819.554339999999</v>
      </c>
      <c r="BZ33">
        <v>10476.494619999999</v>
      </c>
      <c r="CA33">
        <v>11428.940339999999</v>
      </c>
      <c r="CB33">
        <v>157965.91949999999</v>
      </c>
      <c r="CC33">
        <v>106059.76</v>
      </c>
      <c r="CD33">
        <v>3441.280671</v>
      </c>
      <c r="CE33">
        <v>94677.576579999994</v>
      </c>
      <c r="CF33">
        <v>185779.62100000001</v>
      </c>
      <c r="CG33">
        <v>681238.08750000002</v>
      </c>
      <c r="CH33">
        <v>107622.5053</v>
      </c>
      <c r="CI33">
        <v>460409.30930000002</v>
      </c>
      <c r="CJ33">
        <v>81024.074559999994</v>
      </c>
      <c r="CK33">
        <v>358429.70929999999</v>
      </c>
      <c r="CL33">
        <v>25260.937129999998</v>
      </c>
      <c r="CM33">
        <v>68770.895300000004</v>
      </c>
      <c r="CN33">
        <v>558260.05460000003</v>
      </c>
      <c r="CO33">
        <v>4976.473129</v>
      </c>
      <c r="CP33">
        <v>3860.333478</v>
      </c>
      <c r="CQ33">
        <v>1336.415524</v>
      </c>
      <c r="CR33">
        <v>4225.1743130000004</v>
      </c>
      <c r="CS33">
        <v>2239.7330019999999</v>
      </c>
      <c r="CT33">
        <v>270022.84090000001</v>
      </c>
      <c r="CU33">
        <v>6722.7047839999996</v>
      </c>
      <c r="CV33">
        <v>5816.1709979999996</v>
      </c>
      <c r="CW33">
        <v>5623.3350780000001</v>
      </c>
      <c r="CX33">
        <v>64791.250509999998</v>
      </c>
      <c r="CY33">
        <v>96775.434030000004</v>
      </c>
      <c r="CZ33">
        <v>84281.413100000005</v>
      </c>
      <c r="DA33">
        <v>38942.810949999999</v>
      </c>
      <c r="DB33">
        <v>33820.060429999998</v>
      </c>
      <c r="DC33">
        <v>25739.287489999999</v>
      </c>
      <c r="DD33">
        <v>34528.164689999998</v>
      </c>
      <c r="DE33">
        <v>25379.154689999999</v>
      </c>
      <c r="DF33">
        <v>43963.569600000003</v>
      </c>
    </row>
    <row r="34" spans="1:110" x14ac:dyDescent="0.2">
      <c r="A34" t="s">
        <v>519</v>
      </c>
      <c r="B34" s="4" t="s">
        <v>740</v>
      </c>
      <c r="C34" s="4" t="s">
        <v>745</v>
      </c>
      <c r="D34" s="4" t="s">
        <v>746</v>
      </c>
      <c r="E34" s="5">
        <v>29437</v>
      </c>
      <c r="F34" s="5">
        <v>43437</v>
      </c>
      <c r="G34" s="4">
        <v>38</v>
      </c>
      <c r="H34" s="6">
        <v>1</v>
      </c>
      <c r="I34" s="4" t="s">
        <v>739</v>
      </c>
      <c r="J34" s="4" t="s">
        <v>738</v>
      </c>
      <c r="K34" s="4">
        <v>10</v>
      </c>
      <c r="L34" s="4" t="str">
        <f t="shared" si="0"/>
        <v>TRUE</v>
      </c>
      <c r="M34" t="s">
        <v>519</v>
      </c>
      <c r="N34">
        <v>69665.615239999999</v>
      </c>
      <c r="O34">
        <v>6218.9921469999999</v>
      </c>
      <c r="P34">
        <v>46607.287550000001</v>
      </c>
      <c r="Q34">
        <v>1210619.277</v>
      </c>
      <c r="R34">
        <v>223110.21309999999</v>
      </c>
      <c r="S34">
        <v>16253.011560000001</v>
      </c>
      <c r="T34">
        <v>526113.2034</v>
      </c>
      <c r="U34">
        <v>3139860.1090000002</v>
      </c>
      <c r="V34">
        <v>0</v>
      </c>
      <c r="W34">
        <v>736424.68819999998</v>
      </c>
      <c r="X34">
        <v>82325.113089999999</v>
      </c>
      <c r="Y34">
        <v>11220.4251</v>
      </c>
      <c r="Z34">
        <v>360.6853203</v>
      </c>
      <c r="AA34">
        <v>5926.1265169999997</v>
      </c>
      <c r="AB34">
        <v>32547.6754</v>
      </c>
      <c r="AC34">
        <v>12714.1711</v>
      </c>
      <c r="AD34">
        <v>77695.6535</v>
      </c>
      <c r="AE34">
        <v>8535.4943309999999</v>
      </c>
      <c r="AF34">
        <v>12259.470079999999</v>
      </c>
      <c r="AG34">
        <v>15360.291499999999</v>
      </c>
      <c r="AH34">
        <v>3140.8548449999998</v>
      </c>
      <c r="AI34">
        <v>36371.798790000001</v>
      </c>
      <c r="AJ34">
        <v>12620.86723</v>
      </c>
      <c r="AK34">
        <v>1491531.5349999999</v>
      </c>
      <c r="AL34">
        <v>988.12025930000004</v>
      </c>
      <c r="AM34">
        <v>980.77061979999996</v>
      </c>
      <c r="AN34">
        <v>10885.285169999999</v>
      </c>
      <c r="AO34">
        <v>9385.5500800000009</v>
      </c>
      <c r="AP34">
        <v>3141.13202</v>
      </c>
      <c r="AQ34">
        <v>631.33223729999997</v>
      </c>
      <c r="AR34">
        <v>1053.5346179999999</v>
      </c>
      <c r="AS34">
        <v>946.42541859999994</v>
      </c>
      <c r="AT34">
        <v>1304.5360929999999</v>
      </c>
      <c r="AU34">
        <v>4625.1507060000004</v>
      </c>
      <c r="AV34">
        <v>2479.8633439999999</v>
      </c>
      <c r="AW34">
        <v>184.80090580000001</v>
      </c>
      <c r="AX34">
        <v>57318.031790000001</v>
      </c>
      <c r="AY34">
        <v>2259.6751570000001</v>
      </c>
      <c r="AZ34">
        <v>17395.513080000001</v>
      </c>
      <c r="BA34">
        <v>2658.1655569999998</v>
      </c>
      <c r="BB34">
        <v>2185.597323</v>
      </c>
      <c r="BC34">
        <v>26540.723730000002</v>
      </c>
      <c r="BD34">
        <v>8201.1952469999997</v>
      </c>
      <c r="BE34">
        <v>47996.880940000003</v>
      </c>
      <c r="BF34">
        <v>4114.2730009999996</v>
      </c>
      <c r="BG34">
        <v>1852.1770019999999</v>
      </c>
      <c r="BH34">
        <v>722.28388410000002</v>
      </c>
      <c r="BI34">
        <v>1377.420865</v>
      </c>
      <c r="BJ34">
        <v>521.96970869999996</v>
      </c>
      <c r="BK34">
        <v>899.1226163</v>
      </c>
      <c r="BL34">
        <v>2475.6594700000001</v>
      </c>
      <c r="BM34">
        <v>7565.3460139999997</v>
      </c>
      <c r="BN34">
        <v>42820.426500000001</v>
      </c>
      <c r="BO34">
        <v>12770.91618</v>
      </c>
      <c r="BP34">
        <v>3614.5529620000002</v>
      </c>
      <c r="BQ34">
        <v>5895.310133</v>
      </c>
      <c r="BR34">
        <v>4208.0893150000002</v>
      </c>
      <c r="BS34">
        <v>3467.2765300000001</v>
      </c>
      <c r="BT34">
        <v>7248.4254060000003</v>
      </c>
      <c r="BU34">
        <v>99455.794259999995</v>
      </c>
      <c r="BV34">
        <v>70168.460049999994</v>
      </c>
      <c r="BW34">
        <v>642.36425569999994</v>
      </c>
      <c r="BX34">
        <v>439722.14620000002</v>
      </c>
      <c r="BY34">
        <v>68884.055200000003</v>
      </c>
      <c r="BZ34">
        <v>22075.218870000001</v>
      </c>
      <c r="CA34">
        <v>37899.873299999999</v>
      </c>
      <c r="CB34">
        <v>437749.95439999999</v>
      </c>
      <c r="CC34">
        <v>77147.253249999994</v>
      </c>
      <c r="CD34">
        <v>5413.5820640000002</v>
      </c>
      <c r="CE34">
        <v>73422.316420000003</v>
      </c>
      <c r="CF34">
        <v>97108.48719</v>
      </c>
      <c r="CG34">
        <v>369155.62819999998</v>
      </c>
      <c r="CH34">
        <v>105637.02860000001</v>
      </c>
      <c r="CI34">
        <v>387084.1128</v>
      </c>
      <c r="CJ34">
        <v>61118.031139999999</v>
      </c>
      <c r="CK34">
        <v>243403.03320000001</v>
      </c>
      <c r="CL34">
        <v>12398.069750000001</v>
      </c>
      <c r="CM34">
        <v>46880.721389999999</v>
      </c>
      <c r="CN34">
        <v>365613.42869999999</v>
      </c>
      <c r="CO34">
        <v>3690.7986190000001</v>
      </c>
      <c r="CP34">
        <v>2173.3019290000002</v>
      </c>
      <c r="CQ34">
        <v>306.11177029999999</v>
      </c>
      <c r="CR34">
        <v>1620.646045</v>
      </c>
      <c r="CS34">
        <v>2552.026222</v>
      </c>
      <c r="CT34">
        <v>197532.7438</v>
      </c>
      <c r="CU34">
        <v>5569.5830589999996</v>
      </c>
      <c r="CV34">
        <v>4345.2805109999999</v>
      </c>
      <c r="CW34">
        <v>3157.6397619999998</v>
      </c>
      <c r="CX34">
        <v>36053.292950000003</v>
      </c>
      <c r="CY34">
        <v>76750.873370000001</v>
      </c>
      <c r="CZ34">
        <v>68023.114660000007</v>
      </c>
      <c r="DA34">
        <v>22904.8302</v>
      </c>
      <c r="DB34">
        <v>18836.55528</v>
      </c>
      <c r="DC34">
        <v>14597.877560000001</v>
      </c>
      <c r="DD34">
        <v>14976.91575</v>
      </c>
      <c r="DE34">
        <v>20105.98936</v>
      </c>
      <c r="DF34">
        <v>19657.755399999998</v>
      </c>
    </row>
    <row r="35" spans="1:110" x14ac:dyDescent="0.2">
      <c r="A35" t="s">
        <v>401</v>
      </c>
      <c r="B35" s="4" t="s">
        <v>751</v>
      </c>
      <c r="C35" s="4" t="s">
        <v>752</v>
      </c>
      <c r="D35" s="4" t="s">
        <v>738</v>
      </c>
      <c r="E35" s="5">
        <v>32551</v>
      </c>
      <c r="F35" s="5">
        <v>43469</v>
      </c>
      <c r="G35" s="4">
        <v>29</v>
      </c>
      <c r="H35" s="4">
        <v>1</v>
      </c>
      <c r="I35" s="4" t="s">
        <v>739</v>
      </c>
      <c r="J35" s="4">
        <v>510</v>
      </c>
      <c r="K35" s="4" t="s">
        <v>738</v>
      </c>
      <c r="L35" s="4" t="str">
        <f t="shared" si="0"/>
        <v>TRUE</v>
      </c>
      <c r="M35" t="s">
        <v>401</v>
      </c>
      <c r="N35">
        <v>132061.70749999999</v>
      </c>
      <c r="O35">
        <v>3875.6233219999999</v>
      </c>
      <c r="P35">
        <v>38699.945959999997</v>
      </c>
      <c r="Q35">
        <v>1037297.476</v>
      </c>
      <c r="R35">
        <v>81724.91102</v>
      </c>
      <c r="S35">
        <v>9366.2538690000001</v>
      </c>
      <c r="T35">
        <v>585052.96510000003</v>
      </c>
      <c r="U35">
        <v>2515455.9559999998</v>
      </c>
      <c r="V35">
        <v>726.68618030000005</v>
      </c>
      <c r="W35">
        <v>637891.54029999999</v>
      </c>
      <c r="X35">
        <v>40805.081579999998</v>
      </c>
      <c r="Y35">
        <v>6819.7758789999998</v>
      </c>
      <c r="Z35">
        <v>735.40642300000002</v>
      </c>
      <c r="AA35">
        <v>8110.7861629999998</v>
      </c>
      <c r="AB35">
        <v>28390.294730000001</v>
      </c>
      <c r="AC35">
        <v>10536.467130000001</v>
      </c>
      <c r="AD35">
        <v>63424.641320000002</v>
      </c>
      <c r="AE35">
        <v>7135.9328830000004</v>
      </c>
      <c r="AF35">
        <v>9220.0551560000004</v>
      </c>
      <c r="AG35">
        <v>12772.54538</v>
      </c>
      <c r="AH35">
        <v>2859.0459510000001</v>
      </c>
      <c r="AI35">
        <v>45999.515500000001</v>
      </c>
      <c r="AJ35">
        <v>26997.673569999999</v>
      </c>
      <c r="AK35">
        <v>1230537.517</v>
      </c>
      <c r="AL35">
        <v>1639.3554200000001</v>
      </c>
      <c r="AM35">
        <v>659.87265809999997</v>
      </c>
      <c r="AN35">
        <v>15866.911050000001</v>
      </c>
      <c r="AO35">
        <v>11062.896570000001</v>
      </c>
      <c r="AP35">
        <v>3689.856119</v>
      </c>
      <c r="AQ35">
        <v>1238.3955329999999</v>
      </c>
      <c r="AR35">
        <v>1137.0373930000001</v>
      </c>
      <c r="AS35">
        <v>1785.7221099999999</v>
      </c>
      <c r="AT35">
        <v>4959.5433579999999</v>
      </c>
      <c r="AU35">
        <v>10689.40351</v>
      </c>
      <c r="AV35">
        <v>3824.1984269999998</v>
      </c>
      <c r="AW35">
        <v>282.49589809999998</v>
      </c>
      <c r="AX35">
        <v>136095.30290000001</v>
      </c>
      <c r="AY35">
        <v>3143.9542219999998</v>
      </c>
      <c r="AZ35">
        <v>15461.599099999999</v>
      </c>
      <c r="BA35">
        <v>2222.0999069999998</v>
      </c>
      <c r="BB35">
        <v>831.90011219999997</v>
      </c>
      <c r="BC35">
        <v>14333.68338</v>
      </c>
      <c r="BD35">
        <v>6864.4880640000001</v>
      </c>
      <c r="BE35">
        <v>42297.204469999997</v>
      </c>
      <c r="BF35">
        <v>2079.9132020000002</v>
      </c>
      <c r="BG35">
        <v>3354.570189</v>
      </c>
      <c r="BH35">
        <v>952.10154409999996</v>
      </c>
      <c r="BI35">
        <v>1234.773357</v>
      </c>
      <c r="BJ35">
        <v>176.9044696</v>
      </c>
      <c r="BK35">
        <v>835.59044670000003</v>
      </c>
      <c r="BL35">
        <v>1800.0661150000001</v>
      </c>
      <c r="BM35">
        <v>6401.0988539999998</v>
      </c>
      <c r="BN35">
        <v>56223.15511</v>
      </c>
      <c r="BO35">
        <v>16147.4861</v>
      </c>
      <c r="BP35">
        <v>3885.2547070000001</v>
      </c>
      <c r="BQ35">
        <v>6282.202147</v>
      </c>
      <c r="BR35">
        <v>4612.180531</v>
      </c>
      <c r="BS35">
        <v>3550.064316</v>
      </c>
      <c r="BT35">
        <v>10233.562400000001</v>
      </c>
      <c r="BU35">
        <v>35300.239509999999</v>
      </c>
      <c r="BV35">
        <v>24121.04449</v>
      </c>
      <c r="BW35">
        <v>633.08909730000005</v>
      </c>
      <c r="BX35">
        <v>203125.049</v>
      </c>
      <c r="BY35">
        <v>36409.800920000001</v>
      </c>
      <c r="BZ35">
        <v>10051.591280000001</v>
      </c>
      <c r="CA35">
        <v>16012.26463</v>
      </c>
      <c r="CB35">
        <v>203001.3511</v>
      </c>
      <c r="CC35">
        <v>53019.803930000002</v>
      </c>
      <c r="CD35">
        <v>7024.4316170000002</v>
      </c>
      <c r="CE35">
        <v>146724.0453</v>
      </c>
      <c r="CF35">
        <v>137503.96720000001</v>
      </c>
      <c r="CG35">
        <v>546526.67000000004</v>
      </c>
      <c r="CH35">
        <v>126924.44809999999</v>
      </c>
      <c r="CI35">
        <v>535343.65520000004</v>
      </c>
      <c r="CJ35">
        <v>90586.808449999997</v>
      </c>
      <c r="CK35">
        <v>293607.33</v>
      </c>
      <c r="CL35">
        <v>19471.892540000001</v>
      </c>
      <c r="CM35">
        <v>100127.3958</v>
      </c>
      <c r="CN35">
        <v>558363.97759999998</v>
      </c>
      <c r="CO35">
        <v>7716.3775459999997</v>
      </c>
      <c r="CP35">
        <v>4755.8302290000001</v>
      </c>
      <c r="CQ35">
        <v>2220.3110740000002</v>
      </c>
      <c r="CR35">
        <v>5843.9333589999997</v>
      </c>
      <c r="CS35">
        <v>6703.7685170000004</v>
      </c>
      <c r="CT35">
        <v>320150.13780000003</v>
      </c>
      <c r="CU35">
        <v>13547.88249</v>
      </c>
      <c r="CV35">
        <v>5294.0534180000004</v>
      </c>
      <c r="CW35">
        <v>4518.007697</v>
      </c>
      <c r="CX35">
        <v>72441.776039999997</v>
      </c>
      <c r="CY35">
        <v>120003.0806</v>
      </c>
      <c r="CZ35">
        <v>88546.002900000007</v>
      </c>
      <c r="DA35">
        <v>43776.893750000003</v>
      </c>
      <c r="DB35">
        <v>23567.859229999998</v>
      </c>
      <c r="DC35">
        <v>19409.64775</v>
      </c>
      <c r="DD35">
        <v>21869.330480000001</v>
      </c>
      <c r="DE35">
        <v>25473.17484</v>
      </c>
      <c r="DF35">
        <v>38403.36292</v>
      </c>
    </row>
    <row r="36" spans="1:110" x14ac:dyDescent="0.2">
      <c r="A36" t="s">
        <v>445</v>
      </c>
      <c r="B36" s="4" t="s">
        <v>747</v>
      </c>
      <c r="C36" s="4" t="s">
        <v>748</v>
      </c>
      <c r="D36" s="4" t="s">
        <v>746</v>
      </c>
      <c r="E36" s="5">
        <v>33939</v>
      </c>
      <c r="F36" s="5">
        <v>43465</v>
      </c>
      <c r="G36" s="4">
        <v>26</v>
      </c>
      <c r="H36" s="4">
        <v>1</v>
      </c>
      <c r="I36" s="4" t="s">
        <v>739</v>
      </c>
      <c r="J36" s="4">
        <v>2103</v>
      </c>
      <c r="K36" s="4">
        <v>10</v>
      </c>
      <c r="L36" s="4" t="str">
        <f t="shared" si="0"/>
        <v>TRUE</v>
      </c>
      <c r="M36" t="s">
        <v>445</v>
      </c>
      <c r="N36">
        <v>55933.75834</v>
      </c>
      <c r="O36">
        <v>3299.197576</v>
      </c>
      <c r="P36">
        <v>32837.423929999997</v>
      </c>
      <c r="Q36">
        <v>791999.12879999995</v>
      </c>
      <c r="R36">
        <v>69743.641870000007</v>
      </c>
      <c r="S36">
        <v>7638.2222869999996</v>
      </c>
      <c r="T36">
        <v>472001.01459999999</v>
      </c>
      <c r="U36">
        <v>1892903.17</v>
      </c>
      <c r="V36">
        <v>808.42849809999996</v>
      </c>
      <c r="W36">
        <v>446026.2415</v>
      </c>
      <c r="X36">
        <v>37427.447950000002</v>
      </c>
      <c r="Y36">
        <v>5341.8571529999999</v>
      </c>
      <c r="Z36">
        <v>460.17540889999998</v>
      </c>
      <c r="AA36">
        <v>6431.6632589999999</v>
      </c>
      <c r="AB36">
        <v>17844.919470000001</v>
      </c>
      <c r="AC36">
        <v>6106.6005809999997</v>
      </c>
      <c r="AD36">
        <v>59614.087549999997</v>
      </c>
      <c r="AE36">
        <v>3330.292989</v>
      </c>
      <c r="AF36">
        <v>5940.6257429999996</v>
      </c>
      <c r="AG36">
        <v>8358.7889560000003</v>
      </c>
      <c r="AH36">
        <v>1824.785967</v>
      </c>
      <c r="AI36">
        <v>12794.57278</v>
      </c>
      <c r="AJ36">
        <v>21019.469649999999</v>
      </c>
      <c r="AK36">
        <v>1241919.0160000001</v>
      </c>
      <c r="AL36">
        <v>591.86846990000004</v>
      </c>
      <c r="AM36">
        <v>188.88286439999999</v>
      </c>
      <c r="AN36">
        <v>11150.28739</v>
      </c>
      <c r="AO36">
        <v>8250.9685389999995</v>
      </c>
      <c r="AP36">
        <v>2472.9258589999999</v>
      </c>
      <c r="AQ36">
        <v>1049.027953</v>
      </c>
      <c r="AR36">
        <v>1883.1696380000001</v>
      </c>
      <c r="AS36">
        <v>754.09833160000005</v>
      </c>
      <c r="AT36">
        <v>2643.272168</v>
      </c>
      <c r="AU36">
        <v>8095.8410599999997</v>
      </c>
      <c r="AV36">
        <v>1576.6832360000001</v>
      </c>
      <c r="AW36">
        <v>435.47321670000002</v>
      </c>
      <c r="AX36">
        <v>61445.49624</v>
      </c>
      <c r="AY36">
        <v>4312.4346260000002</v>
      </c>
      <c r="AZ36">
        <v>17853.787759999999</v>
      </c>
      <c r="BA36">
        <v>2908.0365400000001</v>
      </c>
      <c r="BB36">
        <v>1055.8931700000001</v>
      </c>
      <c r="BC36">
        <v>14872.239670000001</v>
      </c>
      <c r="BD36">
        <v>7476.4503729999997</v>
      </c>
      <c r="BE36">
        <v>48078.723859999998</v>
      </c>
      <c r="BF36">
        <v>1660.459848</v>
      </c>
      <c r="BG36">
        <v>4393.7458809999998</v>
      </c>
      <c r="BH36">
        <v>1043.0280130000001</v>
      </c>
      <c r="BI36">
        <v>1601.3202630000001</v>
      </c>
      <c r="BJ36">
        <v>529.92173519999994</v>
      </c>
      <c r="BK36">
        <v>690.9737361</v>
      </c>
      <c r="BL36">
        <v>2260.8390939999999</v>
      </c>
      <c r="BM36">
        <v>6823.7477509999999</v>
      </c>
      <c r="BN36">
        <v>46155.034209999998</v>
      </c>
      <c r="BO36">
        <v>14656.782810000001</v>
      </c>
      <c r="BP36">
        <v>3767.9823339999998</v>
      </c>
      <c r="BQ36">
        <v>3619.6417799999999</v>
      </c>
      <c r="BR36">
        <v>3128.9130949999999</v>
      </c>
      <c r="BS36">
        <v>2672.030475</v>
      </c>
      <c r="BT36">
        <v>4390.3916740000004</v>
      </c>
      <c r="BU36">
        <v>46749.490030000001</v>
      </c>
      <c r="BV36">
        <v>35101.676350000002</v>
      </c>
      <c r="BW36">
        <v>799.95383360000005</v>
      </c>
      <c r="BX36">
        <v>208838.6422</v>
      </c>
      <c r="BY36">
        <v>35277.463100000001</v>
      </c>
      <c r="BZ36">
        <v>11032.78865</v>
      </c>
      <c r="CA36">
        <v>17650.713329999999</v>
      </c>
      <c r="CB36">
        <v>136208.3578</v>
      </c>
      <c r="CC36">
        <v>47225.307739999997</v>
      </c>
      <c r="CD36">
        <v>2617.6626200000001</v>
      </c>
      <c r="CE36">
        <v>43161.995540000004</v>
      </c>
      <c r="CF36">
        <v>106021.5322</v>
      </c>
      <c r="CG36">
        <v>415336.6091</v>
      </c>
      <c r="CH36">
        <v>109102.91250000001</v>
      </c>
      <c r="CI36">
        <v>251214.41269999999</v>
      </c>
      <c r="CJ36">
        <v>83217.646720000004</v>
      </c>
      <c r="CK36">
        <v>253080.98980000001</v>
      </c>
      <c r="CL36">
        <v>17904.66805</v>
      </c>
      <c r="CM36">
        <v>27379.50792</v>
      </c>
      <c r="CN36">
        <v>395472.01250000001</v>
      </c>
      <c r="CO36">
        <v>3540.536333</v>
      </c>
      <c r="CP36">
        <v>2578.1041230000001</v>
      </c>
      <c r="CQ36">
        <v>1001.631566</v>
      </c>
      <c r="CR36">
        <v>2341.9915660000001</v>
      </c>
      <c r="CS36">
        <v>2462.1351829999999</v>
      </c>
      <c r="CT36">
        <v>307154.08779999998</v>
      </c>
      <c r="CU36">
        <v>8256.2745140000006</v>
      </c>
      <c r="CV36">
        <v>8081.3098900000005</v>
      </c>
      <c r="CW36">
        <v>3664.8848939999998</v>
      </c>
      <c r="CX36">
        <v>44758.982539999997</v>
      </c>
      <c r="CY36">
        <v>68601.61249</v>
      </c>
      <c r="CZ36">
        <v>70902.868549999999</v>
      </c>
      <c r="DA36">
        <v>26889.393080000002</v>
      </c>
      <c r="DB36">
        <v>25827.905510000001</v>
      </c>
      <c r="DC36">
        <v>16806.397700000001</v>
      </c>
      <c r="DD36">
        <v>20770.44412</v>
      </c>
      <c r="DE36">
        <v>17783.959849999999</v>
      </c>
      <c r="DF36">
        <v>24142.884870000002</v>
      </c>
    </row>
    <row r="37" spans="1:110" x14ac:dyDescent="0.2">
      <c r="A37" t="s">
        <v>430</v>
      </c>
      <c r="B37" s="4" t="s">
        <v>740</v>
      </c>
      <c r="C37" s="4" t="s">
        <v>741</v>
      </c>
      <c r="D37" s="4" t="s">
        <v>746</v>
      </c>
      <c r="E37" s="5">
        <v>36196</v>
      </c>
      <c r="F37" s="5">
        <v>43462</v>
      </c>
      <c r="G37" s="4">
        <v>19</v>
      </c>
      <c r="H37" s="4">
        <v>2</v>
      </c>
      <c r="I37" s="4" t="s">
        <v>739</v>
      </c>
      <c r="J37" s="4">
        <v>108</v>
      </c>
      <c r="K37" s="4">
        <v>3</v>
      </c>
      <c r="L37" s="4" t="str">
        <f t="shared" si="0"/>
        <v>TRUE</v>
      </c>
      <c r="M37" t="s">
        <v>430</v>
      </c>
      <c r="N37">
        <v>114799.0889</v>
      </c>
      <c r="O37">
        <v>29872.920559999999</v>
      </c>
      <c r="P37">
        <v>79986.88149</v>
      </c>
      <c r="Q37">
        <v>1016126.705</v>
      </c>
      <c r="R37">
        <v>64833.928930000002</v>
      </c>
      <c r="S37">
        <v>7490.7236569999995</v>
      </c>
      <c r="T37">
        <v>576654.08429999999</v>
      </c>
      <c r="U37">
        <v>1531603.898</v>
      </c>
      <c r="V37">
        <v>1312.4066849999999</v>
      </c>
      <c r="W37">
        <v>535706.36950000003</v>
      </c>
      <c r="X37">
        <v>68036.435089999999</v>
      </c>
      <c r="Y37">
        <v>9460.9043039999997</v>
      </c>
      <c r="Z37">
        <v>752.12027130000001</v>
      </c>
      <c r="AA37">
        <v>10112.611349999999</v>
      </c>
      <c r="AB37">
        <v>19658.687089999999</v>
      </c>
      <c r="AC37">
        <v>9403.3409850000007</v>
      </c>
      <c r="AD37">
        <v>42012.159469999999</v>
      </c>
      <c r="AE37">
        <v>5466.4636140000002</v>
      </c>
      <c r="AF37">
        <v>6567.7831429999997</v>
      </c>
      <c r="AG37">
        <v>9228.7791880000004</v>
      </c>
      <c r="AH37">
        <v>1752.71985</v>
      </c>
      <c r="AI37">
        <v>19746.51914</v>
      </c>
      <c r="AJ37">
        <v>89132.414999999994</v>
      </c>
      <c r="AK37">
        <v>1712687.247</v>
      </c>
      <c r="AL37">
        <v>5619.0280270000003</v>
      </c>
      <c r="AM37">
        <v>576.5084865</v>
      </c>
      <c r="AN37">
        <v>21562.86607</v>
      </c>
      <c r="AO37">
        <v>7768.9848270000002</v>
      </c>
      <c r="AP37">
        <v>7305.993735</v>
      </c>
      <c r="AQ37">
        <v>1281.690777</v>
      </c>
      <c r="AR37">
        <v>1479.056133</v>
      </c>
      <c r="AS37">
        <v>624.65119270000002</v>
      </c>
      <c r="AT37">
        <v>17435.965179999999</v>
      </c>
      <c r="AU37">
        <v>26081.558540000002</v>
      </c>
      <c r="AV37">
        <v>4508.0207639999999</v>
      </c>
      <c r="AW37">
        <v>1310.224379</v>
      </c>
      <c r="AX37">
        <v>149219.98740000001</v>
      </c>
      <c r="AY37">
        <v>4204.0886339999997</v>
      </c>
      <c r="AZ37">
        <v>27623.275130000002</v>
      </c>
      <c r="BA37">
        <v>6125.3362900000002</v>
      </c>
      <c r="BB37">
        <v>2850.7208959999998</v>
      </c>
      <c r="BC37">
        <v>35360.393790000002</v>
      </c>
      <c r="BD37">
        <v>9034.5331989999995</v>
      </c>
      <c r="BE37">
        <v>44816.063900000001</v>
      </c>
      <c r="BF37">
        <v>2112.947013</v>
      </c>
      <c r="BG37">
        <v>1868.3681590000001</v>
      </c>
      <c r="BH37">
        <v>1062.9191390000001</v>
      </c>
      <c r="BI37">
        <v>280.38805009999999</v>
      </c>
      <c r="BJ37">
        <v>0</v>
      </c>
      <c r="BK37">
        <v>939.38961629999994</v>
      </c>
      <c r="BL37">
        <v>3965.5274810000001</v>
      </c>
      <c r="BM37">
        <v>8893.4978269999992</v>
      </c>
      <c r="BN37">
        <v>62851.05775</v>
      </c>
      <c r="BO37">
        <v>17619.671330000001</v>
      </c>
      <c r="BP37">
        <v>4925.5463490000002</v>
      </c>
      <c r="BQ37">
        <v>4890.36546</v>
      </c>
      <c r="BR37">
        <v>5717.3664950000002</v>
      </c>
      <c r="BS37">
        <v>5015.9200520000004</v>
      </c>
      <c r="BT37">
        <v>9738.5132979999998</v>
      </c>
      <c r="BU37">
        <v>78109.155029999994</v>
      </c>
      <c r="BV37">
        <v>104502.9143</v>
      </c>
      <c r="BW37">
        <v>2879.1555309999999</v>
      </c>
      <c r="BX37">
        <v>612533.58200000005</v>
      </c>
      <c r="BY37">
        <v>36929.293149999998</v>
      </c>
      <c r="BZ37">
        <v>13141.224179999999</v>
      </c>
      <c r="CA37">
        <v>18493.523860000001</v>
      </c>
      <c r="CB37">
        <v>97556.707970000003</v>
      </c>
      <c r="CC37">
        <v>218935.24549999999</v>
      </c>
      <c r="CD37">
        <v>3255.2796039999998</v>
      </c>
      <c r="CE37">
        <v>100682.1128</v>
      </c>
      <c r="CF37">
        <v>249235.49050000001</v>
      </c>
      <c r="CG37">
        <v>534440.67469999997</v>
      </c>
      <c r="CH37">
        <v>163080.06200000001</v>
      </c>
      <c r="CI37">
        <v>356971.37070000003</v>
      </c>
      <c r="CJ37">
        <v>108174.4964</v>
      </c>
      <c r="CK37">
        <v>499897.90010000003</v>
      </c>
      <c r="CL37">
        <v>18483.96529</v>
      </c>
      <c r="CM37">
        <v>100038.3685</v>
      </c>
      <c r="CN37">
        <v>558559.7611</v>
      </c>
      <c r="CO37">
        <v>4166.2603120000003</v>
      </c>
      <c r="CP37">
        <v>2876.322921</v>
      </c>
      <c r="CQ37">
        <v>1120.997748</v>
      </c>
      <c r="CR37">
        <v>2432.6458710000002</v>
      </c>
      <c r="CS37">
        <v>1885.217564</v>
      </c>
      <c r="CT37">
        <v>335646.03139999998</v>
      </c>
      <c r="CU37">
        <v>9589.4119570000003</v>
      </c>
      <c r="CV37">
        <v>5358.5627869999998</v>
      </c>
      <c r="CW37">
        <v>4150.1617990000004</v>
      </c>
      <c r="CX37">
        <v>101906.52159999999</v>
      </c>
      <c r="CY37">
        <v>197147</v>
      </c>
      <c r="CZ37">
        <v>125659.8643</v>
      </c>
      <c r="DA37">
        <v>40731.565759999998</v>
      </c>
      <c r="DB37">
        <v>26003.19614</v>
      </c>
      <c r="DC37">
        <v>24774.58237</v>
      </c>
      <c r="DD37">
        <v>23373.94832</v>
      </c>
      <c r="DE37">
        <v>34034.073799999998</v>
      </c>
      <c r="DF37">
        <v>33962.43922</v>
      </c>
    </row>
    <row r="38" spans="1:110" x14ac:dyDescent="0.2">
      <c r="A38" t="s">
        <v>523</v>
      </c>
      <c r="B38" s="4" t="s">
        <v>740</v>
      </c>
      <c r="C38" s="4" t="s">
        <v>745</v>
      </c>
      <c r="D38" s="4" t="s">
        <v>746</v>
      </c>
      <c r="E38" s="5">
        <v>29437</v>
      </c>
      <c r="F38" s="5">
        <v>43467</v>
      </c>
      <c r="G38" s="4">
        <v>38</v>
      </c>
      <c r="H38" s="4">
        <v>2</v>
      </c>
      <c r="I38" s="4" t="s">
        <v>739</v>
      </c>
      <c r="J38" s="4">
        <v>1248</v>
      </c>
      <c r="K38" s="4">
        <v>5</v>
      </c>
      <c r="L38" s="4" t="str">
        <f t="shared" si="0"/>
        <v>TRUE</v>
      </c>
      <c r="M38" t="s">
        <v>523</v>
      </c>
      <c r="N38">
        <v>34290.953650000003</v>
      </c>
      <c r="O38">
        <v>14528.643669999999</v>
      </c>
      <c r="P38">
        <v>40886.461109999997</v>
      </c>
      <c r="Q38">
        <v>770105.26049999997</v>
      </c>
      <c r="R38">
        <v>51001.844469999996</v>
      </c>
      <c r="S38">
        <v>5346.9639539999998</v>
      </c>
      <c r="T38">
        <v>475668.26390000002</v>
      </c>
      <c r="U38">
        <v>1154465.882</v>
      </c>
      <c r="V38">
        <v>798.74395949999996</v>
      </c>
      <c r="W38">
        <v>376500.71480000002</v>
      </c>
      <c r="X38">
        <v>40938.516230000001</v>
      </c>
      <c r="Y38">
        <v>7396.3435330000002</v>
      </c>
      <c r="Z38">
        <v>1027.3198930000001</v>
      </c>
      <c r="AA38">
        <v>8183.1975810000004</v>
      </c>
      <c r="AB38">
        <v>13555.6057</v>
      </c>
      <c r="AC38">
        <v>5419.9112530000002</v>
      </c>
      <c r="AD38">
        <v>49806.270909999999</v>
      </c>
      <c r="AE38">
        <v>6418.8027769999999</v>
      </c>
      <c r="AF38">
        <v>5337.552549</v>
      </c>
      <c r="AG38">
        <v>6773.8192829999998</v>
      </c>
      <c r="AH38">
        <v>1377.676299</v>
      </c>
      <c r="AI38">
        <v>17750.099869999998</v>
      </c>
      <c r="AJ38">
        <v>74121.423009999999</v>
      </c>
      <c r="AK38">
        <v>1740502.077</v>
      </c>
      <c r="AL38">
        <v>7572.3675780000003</v>
      </c>
      <c r="AM38">
        <v>180.70510820000001</v>
      </c>
      <c r="AN38">
        <v>15787.064350000001</v>
      </c>
      <c r="AO38">
        <v>7958.403765</v>
      </c>
      <c r="AP38">
        <v>4957.317583</v>
      </c>
      <c r="AQ38">
        <v>1139.8104390000001</v>
      </c>
      <c r="AR38">
        <v>2402.2007269999999</v>
      </c>
      <c r="AS38">
        <v>1308.354797</v>
      </c>
      <c r="AT38">
        <v>12932.592360000001</v>
      </c>
      <c r="AU38">
        <v>16659.220079999999</v>
      </c>
      <c r="AV38">
        <v>5150.2329650000001</v>
      </c>
      <c r="AW38">
        <v>1550.306204</v>
      </c>
      <c r="AX38">
        <v>182737.0655</v>
      </c>
      <c r="AY38">
        <v>5890.5766249999997</v>
      </c>
      <c r="AZ38">
        <v>22572.89184</v>
      </c>
      <c r="BA38">
        <v>3994.8069519999999</v>
      </c>
      <c r="BB38">
        <v>3005.9542419999998</v>
      </c>
      <c r="BC38">
        <v>29383.959330000002</v>
      </c>
      <c r="BD38">
        <v>9523.5413189999999</v>
      </c>
      <c r="BE38">
        <v>46225.921540000003</v>
      </c>
      <c r="BF38">
        <v>3124.4515660000002</v>
      </c>
      <c r="BG38">
        <v>6790.4443950000004</v>
      </c>
      <c r="BH38">
        <v>2669.7134540000002</v>
      </c>
      <c r="BI38">
        <v>1057.395053</v>
      </c>
      <c r="BJ38">
        <v>534.61745250000001</v>
      </c>
      <c r="BK38">
        <v>2076.4908810000002</v>
      </c>
      <c r="BL38">
        <v>2933.751467</v>
      </c>
      <c r="BM38">
        <v>6587.9235429999999</v>
      </c>
      <c r="BN38">
        <v>45827.789969999998</v>
      </c>
      <c r="BO38">
        <v>13620.72984</v>
      </c>
      <c r="BP38">
        <v>3915.7322159999999</v>
      </c>
      <c r="BQ38">
        <v>7051.2120880000002</v>
      </c>
      <c r="BR38">
        <v>5534.3221279999998</v>
      </c>
      <c r="BS38">
        <v>5914.7671030000001</v>
      </c>
      <c r="BT38">
        <v>7826.1842729999998</v>
      </c>
      <c r="BU38">
        <v>198736.53839999999</v>
      </c>
      <c r="BV38">
        <v>138199.86919999999</v>
      </c>
      <c r="BW38">
        <v>1562.7854400000001</v>
      </c>
      <c r="BX38">
        <v>870397.42319999996</v>
      </c>
      <c r="BY38">
        <v>123002.7784</v>
      </c>
      <c r="BZ38">
        <v>37306.332450000002</v>
      </c>
      <c r="CA38">
        <v>68967.493530000007</v>
      </c>
      <c r="CB38">
        <v>464903.54800000001</v>
      </c>
      <c r="CC38">
        <v>232715.7248</v>
      </c>
      <c r="CD38">
        <v>6342.5802009999998</v>
      </c>
      <c r="CE38">
        <v>52485.214050000002</v>
      </c>
      <c r="CF38">
        <v>170232.902</v>
      </c>
      <c r="CG38">
        <v>365494.85879999999</v>
      </c>
      <c r="CH38">
        <v>116613.0515</v>
      </c>
      <c r="CI38">
        <v>313496.81359999999</v>
      </c>
      <c r="CJ38">
        <v>116181.53419999999</v>
      </c>
      <c r="CK38">
        <v>481500.21120000002</v>
      </c>
      <c r="CL38">
        <v>17087.127079999998</v>
      </c>
      <c r="CM38">
        <v>27027.752919999999</v>
      </c>
      <c r="CN38">
        <v>286131.17969999998</v>
      </c>
      <c r="CO38">
        <v>2854.2863050000001</v>
      </c>
      <c r="CP38">
        <v>3013.9596080000001</v>
      </c>
      <c r="CQ38">
        <v>609.93326790000003</v>
      </c>
      <c r="CR38">
        <v>1612.764091</v>
      </c>
      <c r="CS38">
        <v>1905.4563700000001</v>
      </c>
      <c r="CT38">
        <v>263767.04560000001</v>
      </c>
      <c r="CU38">
        <v>8221.2255860000005</v>
      </c>
      <c r="CV38">
        <v>6167.6446269999997</v>
      </c>
      <c r="CW38">
        <v>3047.1131329999998</v>
      </c>
      <c r="CX38">
        <v>42438.64359</v>
      </c>
      <c r="CY38">
        <v>92446.542539999995</v>
      </c>
      <c r="CZ38">
        <v>83151.089160000003</v>
      </c>
      <c r="DA38">
        <v>25167.027119999999</v>
      </c>
      <c r="DB38">
        <v>24115.25333</v>
      </c>
      <c r="DC38">
        <v>12691.28275</v>
      </c>
      <c r="DD38">
        <v>14698.840330000001</v>
      </c>
      <c r="DE38">
        <v>27813.89746</v>
      </c>
      <c r="DF38">
        <v>17784.877489999999</v>
      </c>
    </row>
    <row r="39" spans="1:110" x14ac:dyDescent="0.2">
      <c r="A39" t="s">
        <v>662</v>
      </c>
      <c r="B39" s="4" t="s">
        <v>740</v>
      </c>
      <c r="C39" s="4" t="s">
        <v>745</v>
      </c>
      <c r="D39" s="4" t="s">
        <v>746</v>
      </c>
      <c r="E39" s="5">
        <v>30401</v>
      </c>
      <c r="F39" s="5">
        <v>43469</v>
      </c>
      <c r="G39" s="4">
        <v>35</v>
      </c>
      <c r="H39" s="4">
        <v>2</v>
      </c>
      <c r="I39" s="4" t="s">
        <v>739</v>
      </c>
      <c r="J39" s="4">
        <v>35</v>
      </c>
      <c r="K39" s="4">
        <v>3</v>
      </c>
      <c r="L39" s="4" t="str">
        <f t="shared" si="0"/>
        <v>TRUE</v>
      </c>
      <c r="M39" t="s">
        <v>662</v>
      </c>
      <c r="N39">
        <v>110087.1605</v>
      </c>
      <c r="O39">
        <v>6307.9628970000003</v>
      </c>
      <c r="P39">
        <v>37088.80745</v>
      </c>
      <c r="Q39">
        <v>723069.87109999999</v>
      </c>
      <c r="R39">
        <v>71362.478080000001</v>
      </c>
      <c r="S39">
        <v>6977.7077630000003</v>
      </c>
      <c r="T39">
        <v>505771.93910000002</v>
      </c>
      <c r="U39">
        <v>1150844.25</v>
      </c>
      <c r="V39">
        <v>1296.0279169999999</v>
      </c>
      <c r="W39">
        <v>402877.84370000003</v>
      </c>
      <c r="X39">
        <v>17300.018220000002</v>
      </c>
      <c r="Y39">
        <v>5100.8151070000004</v>
      </c>
      <c r="Z39">
        <v>388.29562499999997</v>
      </c>
      <c r="AA39">
        <v>7284.4042209999998</v>
      </c>
      <c r="AB39">
        <v>13312.09172</v>
      </c>
      <c r="AC39">
        <v>4453.8814830000001</v>
      </c>
      <c r="AD39">
        <v>122088.1281</v>
      </c>
      <c r="AE39">
        <v>12546.05449</v>
      </c>
      <c r="AF39">
        <v>5944.5345239999997</v>
      </c>
      <c r="AG39">
        <v>12970.5888</v>
      </c>
      <c r="AH39">
        <v>4469.0978169999998</v>
      </c>
      <c r="AI39">
        <v>56546.682500000003</v>
      </c>
      <c r="AJ39">
        <v>35316.260730000002</v>
      </c>
      <c r="AK39">
        <v>1563776.176</v>
      </c>
      <c r="AL39">
        <v>2118.2838190000002</v>
      </c>
      <c r="AM39">
        <v>319.31159869999999</v>
      </c>
      <c r="AN39">
        <v>11026.315409999999</v>
      </c>
      <c r="AO39">
        <v>5991.6417229999997</v>
      </c>
      <c r="AP39">
        <v>3574.1487229999998</v>
      </c>
      <c r="AQ39">
        <v>1301.352091</v>
      </c>
      <c r="AR39">
        <v>1097.1323560000001</v>
      </c>
      <c r="AS39">
        <v>1366.3867170000001</v>
      </c>
      <c r="AT39">
        <v>5733.1033699999998</v>
      </c>
      <c r="AU39">
        <v>14682.413759999999</v>
      </c>
      <c r="AV39">
        <v>6396.1668540000001</v>
      </c>
      <c r="AW39">
        <v>704.97946530000002</v>
      </c>
      <c r="AX39">
        <v>116599.5812</v>
      </c>
      <c r="AY39">
        <v>4178.572545</v>
      </c>
      <c r="AZ39">
        <v>23093.465980000001</v>
      </c>
      <c r="BA39">
        <v>2887.1122049999999</v>
      </c>
      <c r="BB39">
        <v>2249.3322410000001</v>
      </c>
      <c r="BC39">
        <v>23708.328219999999</v>
      </c>
      <c r="BD39">
        <v>14151.751039999999</v>
      </c>
      <c r="BE39">
        <v>97694.874530000001</v>
      </c>
      <c r="BF39">
        <v>4178.7651470000001</v>
      </c>
      <c r="BG39">
        <v>1026.3849130000001</v>
      </c>
      <c r="BH39">
        <v>1096.27298</v>
      </c>
      <c r="BI39">
        <v>1642.6638439999999</v>
      </c>
      <c r="BJ39">
        <v>223.61742169999999</v>
      </c>
      <c r="BK39">
        <v>1800.320532</v>
      </c>
      <c r="BL39">
        <v>2855.9596409999999</v>
      </c>
      <c r="BM39">
        <v>7255.6904919999997</v>
      </c>
      <c r="BN39">
        <v>63488.21228</v>
      </c>
      <c r="BO39">
        <v>20627.701160000001</v>
      </c>
      <c r="BP39">
        <v>4341.5639529999999</v>
      </c>
      <c r="BQ39">
        <v>5213.566417</v>
      </c>
      <c r="BR39">
        <v>3811.4158969999999</v>
      </c>
      <c r="BS39">
        <v>3304.2363730000002</v>
      </c>
      <c r="BT39">
        <v>5542.6442939999997</v>
      </c>
      <c r="BU39">
        <v>68860.639920000001</v>
      </c>
      <c r="BV39">
        <v>90712.097640000007</v>
      </c>
      <c r="BW39">
        <v>1784.217621</v>
      </c>
      <c r="BX39">
        <v>499250.65269999998</v>
      </c>
      <c r="BY39">
        <v>91375.961790000001</v>
      </c>
      <c r="BZ39">
        <v>17502.878410000001</v>
      </c>
      <c r="CA39">
        <v>32225.93707</v>
      </c>
      <c r="CB39">
        <v>333288.13459999999</v>
      </c>
      <c r="CC39">
        <v>156172.60870000001</v>
      </c>
      <c r="CD39">
        <v>5741.0873799999999</v>
      </c>
      <c r="CE39">
        <v>61506.997100000001</v>
      </c>
      <c r="CF39">
        <v>117546.4982</v>
      </c>
      <c r="CG39">
        <v>377801.28409999999</v>
      </c>
      <c r="CH39">
        <v>118244.5956</v>
      </c>
      <c r="CI39">
        <v>325220.4204</v>
      </c>
      <c r="CJ39">
        <v>92810.189870000002</v>
      </c>
      <c r="CK39">
        <v>313762.94030000002</v>
      </c>
      <c r="CL39">
        <v>19983.83815</v>
      </c>
      <c r="CM39">
        <v>42810.077649999999</v>
      </c>
      <c r="CN39">
        <v>329805.58559999999</v>
      </c>
      <c r="CO39">
        <v>3349.5584939999999</v>
      </c>
      <c r="CP39">
        <v>2483.759939</v>
      </c>
      <c r="CQ39">
        <v>1325.9566609999999</v>
      </c>
      <c r="CR39">
        <v>2965.104953</v>
      </c>
      <c r="CS39">
        <v>1615.9639400000001</v>
      </c>
      <c r="CT39">
        <v>337542.11090000003</v>
      </c>
      <c r="CU39">
        <v>14044.546039999999</v>
      </c>
      <c r="CV39">
        <v>7807.5255010000001</v>
      </c>
      <c r="CW39">
        <v>4782.1472560000002</v>
      </c>
      <c r="CX39">
        <v>70194.048169999995</v>
      </c>
      <c r="CY39">
        <v>116445.19409999999</v>
      </c>
      <c r="CZ39">
        <v>81820.877590000004</v>
      </c>
      <c r="DA39">
        <v>34875.704400000002</v>
      </c>
      <c r="DB39">
        <v>31726.903020000002</v>
      </c>
      <c r="DC39">
        <v>22624.490379999999</v>
      </c>
      <c r="DD39">
        <v>21436.342339999999</v>
      </c>
      <c r="DE39">
        <v>30730.547770000001</v>
      </c>
      <c r="DF39">
        <v>29250.890050000002</v>
      </c>
    </row>
    <row r="40" spans="1:110" x14ac:dyDescent="0.2">
      <c r="A40" t="s">
        <v>296</v>
      </c>
      <c r="B40" s="4" t="s">
        <v>740</v>
      </c>
      <c r="C40" s="4" t="s">
        <v>745</v>
      </c>
      <c r="D40" s="4" t="s">
        <v>746</v>
      </c>
      <c r="E40" s="5">
        <v>32618</v>
      </c>
      <c r="F40" s="5">
        <v>43476</v>
      </c>
      <c r="G40" s="4">
        <v>29</v>
      </c>
      <c r="H40" s="4">
        <v>2</v>
      </c>
      <c r="I40" s="4" t="s">
        <v>739</v>
      </c>
      <c r="J40" s="4">
        <v>103</v>
      </c>
      <c r="K40" s="4">
        <v>2</v>
      </c>
      <c r="L40" s="4" t="str">
        <f t="shared" si="0"/>
        <v>TRUE</v>
      </c>
      <c r="M40" t="s">
        <v>296</v>
      </c>
      <c r="N40">
        <v>41578.611360000003</v>
      </c>
      <c r="O40">
        <v>9746.8300639999998</v>
      </c>
      <c r="P40">
        <v>37905.070959999997</v>
      </c>
      <c r="Q40">
        <v>875268.44739999995</v>
      </c>
      <c r="R40">
        <v>86433.388210000005</v>
      </c>
      <c r="S40">
        <v>5971.80314</v>
      </c>
      <c r="T40">
        <v>450303.5465</v>
      </c>
      <c r="U40">
        <v>1840457.7919999999</v>
      </c>
      <c r="V40">
        <v>1012.227624</v>
      </c>
      <c r="W40">
        <v>1165520.423</v>
      </c>
      <c r="X40">
        <v>59223.886830000003</v>
      </c>
      <c r="Y40">
        <v>4960.090166</v>
      </c>
      <c r="Z40">
        <v>452.62689319999998</v>
      </c>
      <c r="AA40">
        <v>6514.5372909999996</v>
      </c>
      <c r="AB40">
        <v>15543.11202</v>
      </c>
      <c r="AC40">
        <v>12458.02886</v>
      </c>
      <c r="AD40">
        <v>41560.858260000001</v>
      </c>
      <c r="AE40">
        <v>1907.6267319999999</v>
      </c>
      <c r="AF40">
        <v>5605.7474789999997</v>
      </c>
      <c r="AG40">
        <v>3586.4958580000002</v>
      </c>
      <c r="AH40">
        <v>2604.5004939999999</v>
      </c>
      <c r="AI40">
        <v>20339.35196</v>
      </c>
      <c r="AJ40">
        <v>74646.631559999994</v>
      </c>
      <c r="AK40">
        <v>1780140.6510000001</v>
      </c>
      <c r="AL40">
        <v>886.05055500000003</v>
      </c>
      <c r="AM40">
        <v>1027.541798</v>
      </c>
      <c r="AN40">
        <v>19136.80114</v>
      </c>
      <c r="AO40">
        <v>5300.8212709999998</v>
      </c>
      <c r="AP40">
        <v>4359.9984700000005</v>
      </c>
      <c r="AQ40">
        <v>851.79350550000004</v>
      </c>
      <c r="AR40">
        <v>658.68488690000004</v>
      </c>
      <c r="AS40">
        <v>604.48015710000004</v>
      </c>
      <c r="AT40">
        <v>11988.842850000001</v>
      </c>
      <c r="AU40">
        <v>19475.018220000002</v>
      </c>
      <c r="AV40">
        <v>5218.3453060000002</v>
      </c>
      <c r="AW40">
        <v>512.56178910000006</v>
      </c>
      <c r="AX40">
        <v>170421.3572</v>
      </c>
      <c r="AY40">
        <v>4981.6871849999998</v>
      </c>
      <c r="AZ40">
        <v>21319.238270000002</v>
      </c>
      <c r="BA40">
        <v>7148.6340289999998</v>
      </c>
      <c r="BB40">
        <v>2951.7071179999998</v>
      </c>
      <c r="BC40">
        <v>34047.485809999998</v>
      </c>
      <c r="BD40">
        <v>8134.7072639999997</v>
      </c>
      <c r="BE40">
        <v>43710.278989999999</v>
      </c>
      <c r="BF40">
        <v>2382.7319859999998</v>
      </c>
      <c r="BG40">
        <v>1537.0779849999999</v>
      </c>
      <c r="BH40">
        <v>1372.7953070000001</v>
      </c>
      <c r="BI40">
        <v>511.45111079999998</v>
      </c>
      <c r="BJ40">
        <v>113.368313</v>
      </c>
      <c r="BK40">
        <v>885.90076839999995</v>
      </c>
      <c r="BL40">
        <v>4978.3312679999999</v>
      </c>
      <c r="BM40">
        <v>7475.9519570000002</v>
      </c>
      <c r="BN40">
        <v>81264.120880000002</v>
      </c>
      <c r="BO40">
        <v>21345.747589999999</v>
      </c>
      <c r="BP40">
        <v>4742.84285</v>
      </c>
      <c r="BQ40">
        <v>2982.3814640000001</v>
      </c>
      <c r="BR40">
        <v>5992.8554050000002</v>
      </c>
      <c r="BS40">
        <v>6157.3564159999996</v>
      </c>
      <c r="BT40">
        <v>14630.91252</v>
      </c>
      <c r="BU40">
        <v>57878.944309999999</v>
      </c>
      <c r="BV40">
        <v>65432.100740000002</v>
      </c>
      <c r="BW40">
        <v>1305.0127239999999</v>
      </c>
      <c r="BX40">
        <v>529461.78520000004</v>
      </c>
      <c r="BY40">
        <v>48757.756459999997</v>
      </c>
      <c r="BZ40">
        <v>9340.1468889999996</v>
      </c>
      <c r="CA40">
        <v>9598.3402810000007</v>
      </c>
      <c r="CB40">
        <v>172601.47930000001</v>
      </c>
      <c r="CC40">
        <v>199207.28450000001</v>
      </c>
      <c r="CD40">
        <v>4591.3446869999998</v>
      </c>
      <c r="CE40">
        <v>145202.0814</v>
      </c>
      <c r="CF40">
        <v>342489.27669999999</v>
      </c>
      <c r="CG40">
        <v>899272.41429999995</v>
      </c>
      <c r="CH40">
        <v>97868.615319999997</v>
      </c>
      <c r="CI40">
        <v>530330.60880000005</v>
      </c>
      <c r="CJ40">
        <v>122329.03569999999</v>
      </c>
      <c r="CK40">
        <v>566054.66799999995</v>
      </c>
      <c r="CL40">
        <v>26629.13566</v>
      </c>
      <c r="CM40">
        <v>126200.2254</v>
      </c>
      <c r="CN40">
        <v>756744.33940000006</v>
      </c>
      <c r="CO40">
        <v>4153.5918309999997</v>
      </c>
      <c r="CP40">
        <v>1966.4766540000001</v>
      </c>
      <c r="CQ40">
        <v>808.15557969999998</v>
      </c>
      <c r="CR40">
        <v>2453.1210679999999</v>
      </c>
      <c r="CS40">
        <v>1634.984383</v>
      </c>
      <c r="CT40">
        <v>362831.58870000002</v>
      </c>
      <c r="CU40">
        <v>10401.009830000001</v>
      </c>
      <c r="CV40">
        <v>7018.101036</v>
      </c>
      <c r="CW40">
        <v>4291.4549969999998</v>
      </c>
      <c r="CX40">
        <v>77736.128150000004</v>
      </c>
      <c r="CY40">
        <v>125995.88890000001</v>
      </c>
      <c r="CZ40">
        <v>87950.527119999999</v>
      </c>
      <c r="DA40">
        <v>30025.935959999999</v>
      </c>
      <c r="DB40">
        <v>27215.83366</v>
      </c>
      <c r="DC40">
        <v>19380.722280000002</v>
      </c>
      <c r="DD40">
        <v>32062.986410000001</v>
      </c>
      <c r="DE40">
        <v>25016.36649</v>
      </c>
      <c r="DF40">
        <v>32128.687900000001</v>
      </c>
    </row>
    <row r="41" spans="1:110" x14ac:dyDescent="0.2">
      <c r="A41" t="s">
        <v>393</v>
      </c>
      <c r="B41" s="4" t="s">
        <v>740</v>
      </c>
      <c r="C41" s="4" t="s">
        <v>745</v>
      </c>
      <c r="D41" s="4" t="s">
        <v>746</v>
      </c>
      <c r="E41" s="5">
        <v>23573</v>
      </c>
      <c r="F41" s="5">
        <v>43483</v>
      </c>
      <c r="G41" s="4">
        <v>54</v>
      </c>
      <c r="H41" s="4">
        <v>2</v>
      </c>
      <c r="I41" s="4" t="s">
        <v>739</v>
      </c>
      <c r="J41" s="4">
        <v>15</v>
      </c>
      <c r="K41" s="4">
        <v>0</v>
      </c>
      <c r="L41" s="4" t="str">
        <f t="shared" si="0"/>
        <v>TRUE</v>
      </c>
      <c r="M41" t="s">
        <v>393</v>
      </c>
      <c r="N41">
        <v>92602.994619999998</v>
      </c>
      <c r="O41">
        <v>42657.466139999997</v>
      </c>
      <c r="P41">
        <v>121965.87850000001</v>
      </c>
      <c r="Q41">
        <v>1021341.08</v>
      </c>
      <c r="R41">
        <v>52761.651010000001</v>
      </c>
      <c r="S41">
        <v>8771.8657330000005</v>
      </c>
      <c r="T41">
        <v>491258.85519999999</v>
      </c>
      <c r="U41">
        <v>1639623.345</v>
      </c>
      <c r="V41">
        <v>3155.0902850000002</v>
      </c>
      <c r="W41">
        <v>607227.03159999999</v>
      </c>
      <c r="X41">
        <v>56800.280780000001</v>
      </c>
      <c r="Y41">
        <v>4925.5968679999996</v>
      </c>
      <c r="Z41">
        <v>612.15490609999995</v>
      </c>
      <c r="AA41">
        <v>7781.3362630000001</v>
      </c>
      <c r="AB41">
        <v>14755.219059999999</v>
      </c>
      <c r="AC41">
        <v>7010.7739179999999</v>
      </c>
      <c r="AD41">
        <v>53596.728419999999</v>
      </c>
      <c r="AE41">
        <v>17261.33869</v>
      </c>
      <c r="AF41">
        <v>4162.8415249999998</v>
      </c>
      <c r="AG41">
        <v>11089.39595</v>
      </c>
      <c r="AH41">
        <v>1040.979957</v>
      </c>
      <c r="AI41">
        <v>43196.757210000003</v>
      </c>
      <c r="AJ41">
        <v>132682.9578</v>
      </c>
      <c r="AK41">
        <v>2234011.645</v>
      </c>
      <c r="AL41">
        <v>14275.52103</v>
      </c>
      <c r="AM41">
        <v>738.03870400000005</v>
      </c>
      <c r="AN41">
        <v>18742.513709999999</v>
      </c>
      <c r="AO41">
        <v>9768.7572029999992</v>
      </c>
      <c r="AP41">
        <v>10123.397010000001</v>
      </c>
      <c r="AQ41">
        <v>1107.709969</v>
      </c>
      <c r="AR41">
        <v>2983.6250110000001</v>
      </c>
      <c r="AS41">
        <v>3428.9728070000001</v>
      </c>
      <c r="AT41">
        <v>27801.685509999999</v>
      </c>
      <c r="AU41">
        <v>29248.280340000001</v>
      </c>
      <c r="AV41">
        <v>14436.277980000001</v>
      </c>
      <c r="AW41">
        <v>322.17154620000002</v>
      </c>
      <c r="AX41">
        <v>301278.86959999998</v>
      </c>
      <c r="AY41">
        <v>6490.4748170000003</v>
      </c>
      <c r="AZ41">
        <v>41329.914669999998</v>
      </c>
      <c r="BA41">
        <v>9534.6113540000006</v>
      </c>
      <c r="BB41">
        <v>3254.00551</v>
      </c>
      <c r="BC41">
        <v>41303.418109999999</v>
      </c>
      <c r="BD41">
        <v>21721.721010000001</v>
      </c>
      <c r="BE41">
        <v>77404.076730000001</v>
      </c>
      <c r="BF41">
        <v>8863.4235769999996</v>
      </c>
      <c r="BG41">
        <v>6302.5326869999999</v>
      </c>
      <c r="BH41">
        <v>3494.315889</v>
      </c>
      <c r="BI41">
        <v>1420.707754</v>
      </c>
      <c r="BJ41">
        <v>338.26286069999998</v>
      </c>
      <c r="BK41">
        <v>1536.983205</v>
      </c>
      <c r="BL41">
        <v>11421.20091</v>
      </c>
      <c r="BM41">
        <v>6357.9087529999997</v>
      </c>
      <c r="BN41">
        <v>46825.499430000003</v>
      </c>
      <c r="BO41">
        <v>9836.4769269999997</v>
      </c>
      <c r="BP41">
        <v>4077.7036509999998</v>
      </c>
      <c r="BQ41">
        <v>8029.9406680000002</v>
      </c>
      <c r="BR41">
        <v>6436.4658950000003</v>
      </c>
      <c r="BS41">
        <v>4335.7218839999996</v>
      </c>
      <c r="BT41">
        <v>4245.2658959999999</v>
      </c>
      <c r="BU41">
        <v>96352.392309999996</v>
      </c>
      <c r="BV41">
        <v>74972.291110000006</v>
      </c>
      <c r="BW41">
        <v>4244.5979820000002</v>
      </c>
      <c r="BX41">
        <v>506055.63439999998</v>
      </c>
      <c r="BY41">
        <v>35635.629990000001</v>
      </c>
      <c r="BZ41">
        <v>5647.0509840000004</v>
      </c>
      <c r="CA41">
        <v>17889.57847</v>
      </c>
      <c r="CB41">
        <v>195927.1949</v>
      </c>
      <c r="CC41">
        <v>170665.715</v>
      </c>
      <c r="CD41">
        <v>5313.7249380000003</v>
      </c>
      <c r="CE41">
        <v>115651.1706</v>
      </c>
      <c r="CF41">
        <v>152495.54790000001</v>
      </c>
      <c r="CG41">
        <v>307652.48859999998</v>
      </c>
      <c r="CH41">
        <v>119496.0644</v>
      </c>
      <c r="CI41">
        <v>498932.45779999997</v>
      </c>
      <c r="CJ41">
        <v>87697.136079999997</v>
      </c>
      <c r="CK41">
        <v>351628.55190000002</v>
      </c>
      <c r="CL41">
        <v>20731.17167</v>
      </c>
      <c r="CM41">
        <v>43700.870389999996</v>
      </c>
      <c r="CN41">
        <v>318507.78389999998</v>
      </c>
      <c r="CO41">
        <v>4431.1169769999997</v>
      </c>
      <c r="CP41">
        <v>2063.092384</v>
      </c>
      <c r="CQ41">
        <v>1415.6331829999999</v>
      </c>
      <c r="CR41">
        <v>2757.5357920000001</v>
      </c>
      <c r="CS41">
        <v>3633.0637320000001</v>
      </c>
      <c r="CT41">
        <v>324089.0049</v>
      </c>
      <c r="CU41">
        <v>9183.1035310000007</v>
      </c>
      <c r="CV41">
        <v>6725.951427</v>
      </c>
      <c r="CW41">
        <v>7185.8168660000001</v>
      </c>
      <c r="CX41">
        <v>52694.421799999996</v>
      </c>
      <c r="CY41">
        <v>101756.2307</v>
      </c>
      <c r="CZ41">
        <v>101232.5906</v>
      </c>
      <c r="DA41">
        <v>66086.804990000004</v>
      </c>
      <c r="DB41">
        <v>44090.39329</v>
      </c>
      <c r="DC41">
        <v>25161.40538</v>
      </c>
      <c r="DD41">
        <v>29968.612069999999</v>
      </c>
      <c r="DE41">
        <v>33022.391210000002</v>
      </c>
      <c r="DF41">
        <v>66799.654129999995</v>
      </c>
    </row>
    <row r="42" spans="1:110" x14ac:dyDescent="0.2">
      <c r="A42" t="s">
        <v>657</v>
      </c>
      <c r="B42" s="4" t="s">
        <v>751</v>
      </c>
      <c r="C42" s="4" t="s">
        <v>744</v>
      </c>
      <c r="D42" s="4" t="s">
        <v>738</v>
      </c>
      <c r="E42" s="5">
        <v>26595</v>
      </c>
      <c r="F42" s="5">
        <v>43480</v>
      </c>
      <c r="G42" s="4">
        <v>46</v>
      </c>
      <c r="H42" s="4">
        <v>1</v>
      </c>
      <c r="I42" s="4" t="s">
        <v>739</v>
      </c>
      <c r="J42" s="4">
        <v>208</v>
      </c>
      <c r="K42" s="4" t="s">
        <v>738</v>
      </c>
      <c r="L42" s="4" t="str">
        <f t="shared" si="0"/>
        <v>TRUE</v>
      </c>
      <c r="M42" t="s">
        <v>657</v>
      </c>
      <c r="N42">
        <v>154584.06830000001</v>
      </c>
      <c r="O42">
        <v>9127.8890549999996</v>
      </c>
      <c r="P42">
        <v>66497.776469999997</v>
      </c>
      <c r="Q42">
        <v>1730671.916</v>
      </c>
      <c r="R42">
        <v>207952.08689999999</v>
      </c>
      <c r="S42">
        <v>15786.6376</v>
      </c>
      <c r="T42">
        <v>811082.99309999996</v>
      </c>
      <c r="U42">
        <v>4414944.9730000002</v>
      </c>
      <c r="V42">
        <v>406.53837170000003</v>
      </c>
      <c r="W42">
        <v>1251162.52</v>
      </c>
      <c r="X42">
        <v>81574.316130000007</v>
      </c>
      <c r="Y42">
        <v>12212.33454</v>
      </c>
      <c r="Z42">
        <v>477.72558099999998</v>
      </c>
      <c r="AA42">
        <v>11181.89394</v>
      </c>
      <c r="AB42">
        <v>43094.710700000003</v>
      </c>
      <c r="AC42">
        <v>16500.94154</v>
      </c>
      <c r="AD42">
        <v>95310.601469999994</v>
      </c>
      <c r="AE42">
        <v>8240.6052060000002</v>
      </c>
      <c r="AF42">
        <v>12644.021199999999</v>
      </c>
      <c r="AG42">
        <v>17874.44068</v>
      </c>
      <c r="AH42">
        <v>4392.4194909999997</v>
      </c>
      <c r="AI42">
        <v>72751.597880000001</v>
      </c>
      <c r="AJ42">
        <v>27798.37372</v>
      </c>
      <c r="AK42">
        <v>1732288.25</v>
      </c>
      <c r="AL42">
        <v>805.89848600000005</v>
      </c>
      <c r="AM42">
        <v>1070.561066</v>
      </c>
      <c r="AN42">
        <v>12861.783069999999</v>
      </c>
      <c r="AO42">
        <v>7709.5919110000004</v>
      </c>
      <c r="AP42">
        <v>2736.6128220000001</v>
      </c>
      <c r="AQ42">
        <v>1120.3605620000001</v>
      </c>
      <c r="AR42">
        <v>2609.9321279999999</v>
      </c>
      <c r="AS42">
        <v>3305.0044590000002</v>
      </c>
      <c r="AT42">
        <v>5263.4176109999999</v>
      </c>
      <c r="AU42">
        <v>12778.75432</v>
      </c>
      <c r="AV42">
        <v>8496.4767659999998</v>
      </c>
      <c r="AW42">
        <v>469.42266469999998</v>
      </c>
      <c r="AX42">
        <v>231068.40169999999</v>
      </c>
      <c r="AY42">
        <v>4887.5985909999999</v>
      </c>
      <c r="AZ42">
        <v>15842.41691</v>
      </c>
      <c r="BA42">
        <v>2113.0755049999998</v>
      </c>
      <c r="BB42">
        <v>1925.6150190000001</v>
      </c>
      <c r="BC42">
        <v>20249.58842</v>
      </c>
      <c r="BD42">
        <v>11578.937669999999</v>
      </c>
      <c r="BE42">
        <v>55353.678110000001</v>
      </c>
      <c r="BF42">
        <v>3726.8204430000001</v>
      </c>
      <c r="BG42">
        <v>4684.8782719999999</v>
      </c>
      <c r="BH42">
        <v>1083.0673830000001</v>
      </c>
      <c r="BI42">
        <v>2229.1094629999998</v>
      </c>
      <c r="BJ42">
        <v>590.97882660000005</v>
      </c>
      <c r="BK42">
        <v>1370.020123</v>
      </c>
      <c r="BL42">
        <v>2052.6987669999999</v>
      </c>
      <c r="BM42">
        <v>6660.005521</v>
      </c>
      <c r="BN42">
        <v>62527.20435</v>
      </c>
      <c r="BO42">
        <v>17976.07029</v>
      </c>
      <c r="BP42">
        <v>3771.456314</v>
      </c>
      <c r="BQ42">
        <v>8179.1452740000004</v>
      </c>
      <c r="BR42">
        <v>6136.745312</v>
      </c>
      <c r="BS42">
        <v>4529.3167979999998</v>
      </c>
      <c r="BT42">
        <v>8622.341923</v>
      </c>
      <c r="BU42">
        <v>75393.250400000004</v>
      </c>
      <c r="BV42">
        <v>44057.209920000001</v>
      </c>
      <c r="BW42">
        <v>1221.041678</v>
      </c>
      <c r="BX42">
        <v>335149.19449999998</v>
      </c>
      <c r="BY42">
        <v>75030.648759999996</v>
      </c>
      <c r="BZ42">
        <v>15417.77471</v>
      </c>
      <c r="CA42">
        <v>27890.9728</v>
      </c>
      <c r="CB42">
        <v>453354.43859999999</v>
      </c>
      <c r="CC42">
        <v>65629.927290000007</v>
      </c>
      <c r="CD42">
        <v>5858.028037</v>
      </c>
      <c r="CE42">
        <v>146505.42139999999</v>
      </c>
      <c r="CF42">
        <v>116828.0551</v>
      </c>
      <c r="CG42">
        <v>547085.49109999998</v>
      </c>
      <c r="CH42">
        <v>88148.567760000005</v>
      </c>
      <c r="CI42">
        <v>535246.99659999995</v>
      </c>
      <c r="CJ42">
        <v>100284.9871</v>
      </c>
      <c r="CK42">
        <v>264312.31040000002</v>
      </c>
      <c r="CL42">
        <v>28205.61418</v>
      </c>
      <c r="CM42">
        <v>131568.59650000001</v>
      </c>
      <c r="CN42">
        <v>526553.22530000005</v>
      </c>
      <c r="CO42">
        <v>7737.0825329999998</v>
      </c>
      <c r="CP42">
        <v>4408.2659800000001</v>
      </c>
      <c r="CQ42">
        <v>2101.2403319999999</v>
      </c>
      <c r="CR42">
        <v>7693.8242540000001</v>
      </c>
      <c r="CS42">
        <v>3749.737333</v>
      </c>
      <c r="CT42">
        <v>338773.40759999998</v>
      </c>
      <c r="CU42">
        <v>10847.53664</v>
      </c>
      <c r="CV42">
        <v>6475.9330440000003</v>
      </c>
      <c r="CW42">
        <v>5366.1272769999996</v>
      </c>
      <c r="CX42">
        <v>89260.401089999999</v>
      </c>
      <c r="CY42">
        <v>160484.89290000001</v>
      </c>
      <c r="CZ42">
        <v>91308.740919999997</v>
      </c>
      <c r="DA42">
        <v>38710.174299999999</v>
      </c>
      <c r="DB42">
        <v>29449.578529999999</v>
      </c>
      <c r="DC42">
        <v>31167.871289999999</v>
      </c>
      <c r="DD42">
        <v>32708.61015</v>
      </c>
      <c r="DE42">
        <v>33488.42282</v>
      </c>
      <c r="DF42">
        <v>36574.919580000002</v>
      </c>
    </row>
    <row r="43" spans="1:110" x14ac:dyDescent="0.2">
      <c r="A43" t="s">
        <v>367</v>
      </c>
      <c r="B43" s="4" t="s">
        <v>747</v>
      </c>
      <c r="C43" s="4" t="s">
        <v>753</v>
      </c>
      <c r="D43" s="4" t="s">
        <v>746</v>
      </c>
      <c r="E43" s="5">
        <v>33519</v>
      </c>
      <c r="F43" s="5">
        <v>43487</v>
      </c>
      <c r="G43" s="4">
        <v>27</v>
      </c>
      <c r="H43" s="4">
        <v>1</v>
      </c>
      <c r="I43" s="4" t="s">
        <v>739</v>
      </c>
      <c r="J43" s="4">
        <v>448</v>
      </c>
      <c r="K43" s="4">
        <v>2</v>
      </c>
      <c r="L43" s="4" t="str">
        <f t="shared" si="0"/>
        <v>TRUE</v>
      </c>
      <c r="M43" t="s">
        <v>367</v>
      </c>
      <c r="N43">
        <v>92703.63622</v>
      </c>
      <c r="O43">
        <v>6337.0950380000004</v>
      </c>
      <c r="P43">
        <v>39358.324390000002</v>
      </c>
      <c r="Q43">
        <v>881237.76859999995</v>
      </c>
      <c r="R43">
        <v>85869.902430000002</v>
      </c>
      <c r="S43">
        <v>8124.0578189999997</v>
      </c>
      <c r="T43">
        <v>450051.12479999999</v>
      </c>
      <c r="U43">
        <v>2020259.209</v>
      </c>
      <c r="V43">
        <v>775.71482679999997</v>
      </c>
      <c r="W43">
        <v>882850.8223</v>
      </c>
      <c r="X43">
        <v>67608.81237</v>
      </c>
      <c r="Y43">
        <v>11334.122740000001</v>
      </c>
      <c r="Z43">
        <v>450.4119144</v>
      </c>
      <c r="AA43">
        <v>5605.3363209999998</v>
      </c>
      <c r="AB43">
        <v>21894.03224</v>
      </c>
      <c r="AC43">
        <v>13224.15919</v>
      </c>
      <c r="AD43">
        <v>70245.949619999999</v>
      </c>
      <c r="AE43">
        <v>5691.0803619999997</v>
      </c>
      <c r="AF43">
        <v>8826.7535119999993</v>
      </c>
      <c r="AG43">
        <v>9780.5726720000002</v>
      </c>
      <c r="AH43">
        <v>3720.4781480000001</v>
      </c>
      <c r="AI43">
        <v>54865.734420000001</v>
      </c>
      <c r="AJ43">
        <v>13968.84006</v>
      </c>
      <c r="AK43">
        <v>2339192.574</v>
      </c>
      <c r="AL43">
        <v>1720.685152</v>
      </c>
      <c r="AM43">
        <v>1379.7055929999999</v>
      </c>
      <c r="AN43">
        <v>13293.8752</v>
      </c>
      <c r="AO43">
        <v>8487.700245</v>
      </c>
      <c r="AP43">
        <v>3329.605133</v>
      </c>
      <c r="AQ43">
        <v>1175.3573650000001</v>
      </c>
      <c r="AR43">
        <v>1420.8177539999999</v>
      </c>
      <c r="AS43">
        <v>1506.224103</v>
      </c>
      <c r="AT43">
        <v>1295.583241</v>
      </c>
      <c r="AU43">
        <v>3814.3191740000002</v>
      </c>
      <c r="AV43">
        <v>1694.566611</v>
      </c>
      <c r="AW43">
        <v>364.2206286</v>
      </c>
      <c r="AX43">
        <v>51593.999029999999</v>
      </c>
      <c r="AY43">
        <v>2692.3375310000001</v>
      </c>
      <c r="AZ43">
        <v>19265.411120000001</v>
      </c>
      <c r="BA43">
        <v>4427.3418279999996</v>
      </c>
      <c r="BB43">
        <v>1609.171934</v>
      </c>
      <c r="BC43">
        <v>20239.91059</v>
      </c>
      <c r="BD43">
        <v>4695.1677220000001</v>
      </c>
      <c r="BE43">
        <v>36927.127630000003</v>
      </c>
      <c r="BF43">
        <v>2617.7412909999998</v>
      </c>
      <c r="BG43">
        <v>986.64099759999999</v>
      </c>
      <c r="BH43">
        <v>821.74987959999999</v>
      </c>
      <c r="BI43">
        <v>739.51989609999998</v>
      </c>
      <c r="BJ43">
        <v>126.3904716</v>
      </c>
      <c r="BK43">
        <v>221.9993241</v>
      </c>
      <c r="BL43">
        <v>3447.8279560000001</v>
      </c>
      <c r="BM43">
        <v>4144.6859240000003</v>
      </c>
      <c r="BN43">
        <v>37603.247620000002</v>
      </c>
      <c r="BO43">
        <v>9749.1765620000006</v>
      </c>
      <c r="BP43">
        <v>3046.1495540000001</v>
      </c>
      <c r="BQ43">
        <v>11235.97561</v>
      </c>
      <c r="BR43">
        <v>10319.96566</v>
      </c>
      <c r="BS43">
        <v>6027.3465980000001</v>
      </c>
      <c r="BT43">
        <v>9281.1702000000005</v>
      </c>
      <c r="BU43">
        <v>77367.424020000006</v>
      </c>
      <c r="BV43">
        <v>57432.185270000002</v>
      </c>
      <c r="BW43">
        <v>1106.2778699999999</v>
      </c>
      <c r="BX43">
        <v>427905.74739999999</v>
      </c>
      <c r="BY43">
        <v>67081.012019999995</v>
      </c>
      <c r="BZ43">
        <v>15864.0625</v>
      </c>
      <c r="CA43">
        <v>26470.715219999998</v>
      </c>
      <c r="CB43">
        <v>314609.65919999999</v>
      </c>
      <c r="CC43">
        <v>115213.00410000001</v>
      </c>
      <c r="CD43">
        <v>6010.8289439999999</v>
      </c>
      <c r="CE43">
        <v>69340.542239999995</v>
      </c>
      <c r="CF43">
        <v>130568.4629</v>
      </c>
      <c r="CG43">
        <v>379889.25880000001</v>
      </c>
      <c r="CH43">
        <v>69304.431209999995</v>
      </c>
      <c r="CI43">
        <v>446780.94410000002</v>
      </c>
      <c r="CJ43">
        <v>59327.459190000001</v>
      </c>
      <c r="CK43">
        <v>292382.02220000001</v>
      </c>
      <c r="CL43">
        <v>13243.274289999999</v>
      </c>
      <c r="CM43">
        <v>35656.291140000001</v>
      </c>
      <c r="CN43">
        <v>371873.08510000003</v>
      </c>
      <c r="CO43">
        <v>3745.025416</v>
      </c>
      <c r="CP43">
        <v>1964.287507</v>
      </c>
      <c r="CQ43">
        <v>442.21561120000001</v>
      </c>
      <c r="CR43">
        <v>2391.0006429999999</v>
      </c>
      <c r="CS43">
        <v>3597.4927520000001</v>
      </c>
      <c r="CT43">
        <v>246597.1286</v>
      </c>
      <c r="CU43">
        <v>8710.6549470000009</v>
      </c>
      <c r="CV43">
        <v>4540.9277119999997</v>
      </c>
      <c r="CW43">
        <v>3266.0230580000002</v>
      </c>
      <c r="CX43">
        <v>44469.690320000002</v>
      </c>
      <c r="CY43">
        <v>94495.811709999994</v>
      </c>
      <c r="CZ43">
        <v>82776.295530000003</v>
      </c>
      <c r="DA43">
        <v>32720.658670000001</v>
      </c>
      <c r="DB43">
        <v>26244.09647</v>
      </c>
      <c r="DC43">
        <v>12891.4105</v>
      </c>
      <c r="DD43">
        <v>12001.641809999999</v>
      </c>
      <c r="DE43">
        <v>18877.066350000001</v>
      </c>
      <c r="DF43">
        <v>27076.43534</v>
      </c>
    </row>
    <row r="44" spans="1:110" x14ac:dyDescent="0.2">
      <c r="A44" t="s">
        <v>601</v>
      </c>
      <c r="B44" s="4" t="s">
        <v>740</v>
      </c>
      <c r="C44" s="4" t="s">
        <v>741</v>
      </c>
      <c r="D44" s="4" t="s">
        <v>742</v>
      </c>
      <c r="E44" s="5">
        <v>21589</v>
      </c>
      <c r="F44" s="5">
        <v>43487</v>
      </c>
      <c r="G44" s="4">
        <v>59</v>
      </c>
      <c r="H44" s="4">
        <v>3</v>
      </c>
      <c r="I44" s="4" t="s">
        <v>739</v>
      </c>
      <c r="J44" s="4">
        <v>34</v>
      </c>
      <c r="K44" s="4">
        <v>0</v>
      </c>
      <c r="L44" s="4" t="str">
        <f t="shared" si="0"/>
        <v>TRUE</v>
      </c>
      <c r="M44" t="s">
        <v>601</v>
      </c>
      <c r="N44">
        <v>92850.120339999994</v>
      </c>
      <c r="O44">
        <v>3540.64435</v>
      </c>
      <c r="P44">
        <v>25085.81828</v>
      </c>
      <c r="Q44">
        <v>501336.85350000003</v>
      </c>
      <c r="R44">
        <v>51236.169950000003</v>
      </c>
      <c r="S44">
        <v>4052.992737</v>
      </c>
      <c r="T44">
        <v>335067.1496</v>
      </c>
      <c r="U44">
        <v>837704.10739999998</v>
      </c>
      <c r="V44">
        <v>1612.737365</v>
      </c>
      <c r="W44">
        <v>395052.46600000001</v>
      </c>
      <c r="X44">
        <v>24851.469069999999</v>
      </c>
      <c r="Y44">
        <v>3375.8835560000002</v>
      </c>
      <c r="Z44">
        <v>389.21275850000001</v>
      </c>
      <c r="AA44">
        <v>5478.8763849999996</v>
      </c>
      <c r="AB44">
        <v>9764.0637729999999</v>
      </c>
      <c r="AC44">
        <v>5283.7117559999997</v>
      </c>
      <c r="AD44">
        <v>51214.397900000004</v>
      </c>
      <c r="AE44">
        <v>4272.7266550000004</v>
      </c>
      <c r="AF44">
        <v>3534.6373509999999</v>
      </c>
      <c r="AG44">
        <v>5584.9713160000001</v>
      </c>
      <c r="AH44">
        <v>2206.6329860000001</v>
      </c>
      <c r="AI44">
        <v>28446.568029999999</v>
      </c>
      <c r="AJ44">
        <v>50330.561110000002</v>
      </c>
      <c r="AK44">
        <v>1678838.58</v>
      </c>
      <c r="AL44">
        <v>2056.8325479999999</v>
      </c>
      <c r="AM44">
        <v>111.9814441</v>
      </c>
      <c r="AN44">
        <v>14083.074000000001</v>
      </c>
      <c r="AO44">
        <v>5907.2847659999998</v>
      </c>
      <c r="AP44">
        <v>4938.4079019999999</v>
      </c>
      <c r="AQ44">
        <v>579.7859717</v>
      </c>
      <c r="AR44">
        <v>1646.7828910000001</v>
      </c>
      <c r="AS44">
        <v>1352.404282</v>
      </c>
      <c r="AT44">
        <v>8004.6874090000001</v>
      </c>
      <c r="AU44">
        <v>19202.856329999999</v>
      </c>
      <c r="AV44">
        <v>6439.9749579999998</v>
      </c>
      <c r="AW44">
        <v>407.62085889999997</v>
      </c>
      <c r="AX44">
        <v>203998.00399999999</v>
      </c>
      <c r="AY44">
        <v>4207.5946359999998</v>
      </c>
      <c r="AZ44">
        <v>24066.784210000002</v>
      </c>
      <c r="BA44">
        <v>4913.4872839999998</v>
      </c>
      <c r="BB44">
        <v>1608.5789</v>
      </c>
      <c r="BC44">
        <v>18995.663990000001</v>
      </c>
      <c r="BD44">
        <v>9500.2062139999998</v>
      </c>
      <c r="BE44">
        <v>53580.047259999999</v>
      </c>
      <c r="BF44">
        <v>2684.9559049999998</v>
      </c>
      <c r="BG44">
        <v>3079.9982829999999</v>
      </c>
      <c r="BH44">
        <v>1133.8754120000001</v>
      </c>
      <c r="BI44">
        <v>1499.782283</v>
      </c>
      <c r="BJ44">
        <v>283.17145670000002</v>
      </c>
      <c r="BK44">
        <v>847.18150409999998</v>
      </c>
      <c r="BL44">
        <v>2830.3474679999999</v>
      </c>
      <c r="BM44">
        <v>8758.3625030000003</v>
      </c>
      <c r="BN44">
        <v>72416.272209999996</v>
      </c>
      <c r="BO44">
        <v>21438.370859999999</v>
      </c>
      <c r="BP44">
        <v>4014.025204</v>
      </c>
      <c r="BQ44">
        <v>5948.0828510000001</v>
      </c>
      <c r="BR44">
        <v>5510.8808390000004</v>
      </c>
      <c r="BS44">
        <v>3555.9297200000001</v>
      </c>
      <c r="BT44">
        <v>12034.393480000001</v>
      </c>
      <c r="BU44">
        <v>60382.294070000004</v>
      </c>
      <c r="BV44">
        <v>79394.92714</v>
      </c>
      <c r="BW44">
        <v>1960.080741</v>
      </c>
      <c r="BX44">
        <v>420833.38799999998</v>
      </c>
      <c r="BY44">
        <v>51200.866699999999</v>
      </c>
      <c r="BZ44">
        <v>8017.6931690000001</v>
      </c>
      <c r="CA44">
        <v>14511.73912</v>
      </c>
      <c r="CB44">
        <v>220770.22690000001</v>
      </c>
      <c r="CC44">
        <v>138891.538</v>
      </c>
      <c r="CD44">
        <v>3400.9686630000001</v>
      </c>
      <c r="CE44">
        <v>95181.68187</v>
      </c>
      <c r="CF44">
        <v>178591.22200000001</v>
      </c>
      <c r="CG44">
        <v>475061.83399999997</v>
      </c>
      <c r="CH44">
        <v>94889.638659999997</v>
      </c>
      <c r="CI44">
        <v>424738.08390000003</v>
      </c>
      <c r="CJ44">
        <v>92299.894209999999</v>
      </c>
      <c r="CK44">
        <v>431696.78259999998</v>
      </c>
      <c r="CL44">
        <v>18123.035530000001</v>
      </c>
      <c r="CM44">
        <v>73620.889649999997</v>
      </c>
      <c r="CN44">
        <v>439693.30650000001</v>
      </c>
      <c r="CO44">
        <v>5885.0786609999996</v>
      </c>
      <c r="CP44">
        <v>1841.923624</v>
      </c>
      <c r="CQ44">
        <v>1629.9874709999999</v>
      </c>
      <c r="CR44">
        <v>6979.2791260000004</v>
      </c>
      <c r="CS44">
        <v>4678.5479070000001</v>
      </c>
      <c r="CT44">
        <v>421748.4302</v>
      </c>
      <c r="CU44">
        <v>11303.140450000001</v>
      </c>
      <c r="CV44">
        <v>10502.19659</v>
      </c>
      <c r="CW44">
        <v>6201.5246649999999</v>
      </c>
      <c r="CX44">
        <v>81970.724000000002</v>
      </c>
      <c r="CY44">
        <v>140410.90220000001</v>
      </c>
      <c r="CZ44">
        <v>122470.6116</v>
      </c>
      <c r="DA44">
        <v>55865.818780000001</v>
      </c>
      <c r="DB44">
        <v>48083.475079999997</v>
      </c>
      <c r="DC44">
        <v>29754.90971</v>
      </c>
      <c r="DD44">
        <v>33532.215839999997</v>
      </c>
      <c r="DE44">
        <v>35193.772629999999</v>
      </c>
      <c r="DF44">
        <v>43901.659209999998</v>
      </c>
    </row>
    <row r="45" spans="1:110" x14ac:dyDescent="0.2">
      <c r="A45" t="s">
        <v>447</v>
      </c>
      <c r="B45" s="4" t="s">
        <v>747</v>
      </c>
      <c r="C45" s="4" t="s">
        <v>748</v>
      </c>
      <c r="D45" s="4" t="s">
        <v>746</v>
      </c>
      <c r="E45" s="5">
        <v>33939</v>
      </c>
      <c r="F45" s="5">
        <v>43488</v>
      </c>
      <c r="G45" s="4">
        <v>26</v>
      </c>
      <c r="H45" s="6">
        <v>1</v>
      </c>
      <c r="I45" s="4" t="s">
        <v>739</v>
      </c>
      <c r="J45" s="4" t="s">
        <v>738</v>
      </c>
      <c r="K45" s="4">
        <v>6</v>
      </c>
      <c r="L45" s="4" t="str">
        <f t="shared" si="0"/>
        <v>TRUE</v>
      </c>
      <c r="M45" t="s">
        <v>447</v>
      </c>
      <c r="N45">
        <v>46739.190260000003</v>
      </c>
      <c r="O45">
        <v>13245.722379999999</v>
      </c>
      <c r="P45">
        <v>110210.5619</v>
      </c>
      <c r="Q45">
        <v>2529430.4040000001</v>
      </c>
      <c r="R45">
        <v>256481.71549999999</v>
      </c>
      <c r="S45">
        <v>29189.760129999999</v>
      </c>
      <c r="T45">
        <v>1072698.4550000001</v>
      </c>
      <c r="U45">
        <v>7248888.3200000003</v>
      </c>
      <c r="V45">
        <v>1248.1335690000001</v>
      </c>
      <c r="W45">
        <v>1498545.5160000001</v>
      </c>
      <c r="X45">
        <v>131370.6036</v>
      </c>
      <c r="Y45">
        <v>19895.150549999998</v>
      </c>
      <c r="Z45">
        <v>1296.285991</v>
      </c>
      <c r="AA45">
        <v>12150.39818</v>
      </c>
      <c r="AB45">
        <v>62517.13409</v>
      </c>
      <c r="AC45">
        <v>22067.566699999999</v>
      </c>
      <c r="AD45">
        <v>196167.85260000001</v>
      </c>
      <c r="AE45">
        <v>8702.2993580000002</v>
      </c>
      <c r="AF45">
        <v>26274.409189999998</v>
      </c>
      <c r="AG45">
        <v>24399.021079999999</v>
      </c>
      <c r="AH45">
        <v>4698.2991410000004</v>
      </c>
      <c r="AI45">
        <v>27992.40696</v>
      </c>
      <c r="AJ45">
        <v>19967.477490000001</v>
      </c>
      <c r="AK45">
        <v>754221.21589999995</v>
      </c>
      <c r="AL45">
        <v>1920.9346579999999</v>
      </c>
      <c r="AM45">
        <v>1666.189922</v>
      </c>
      <c r="AN45">
        <v>11215.504790000001</v>
      </c>
      <c r="AO45">
        <v>10464.82618</v>
      </c>
      <c r="AP45">
        <v>2296.6694000000002</v>
      </c>
      <c r="AQ45">
        <v>2831.745848</v>
      </c>
      <c r="AR45">
        <v>7744.2846170000003</v>
      </c>
      <c r="AS45">
        <v>2496.9772189999999</v>
      </c>
      <c r="AT45">
        <v>2216.1078550000002</v>
      </c>
      <c r="AU45">
        <v>10023.42872</v>
      </c>
      <c r="AV45">
        <v>3090.7246239999999</v>
      </c>
      <c r="AW45">
        <v>1137.153431</v>
      </c>
      <c r="AX45">
        <v>82552.291519999999</v>
      </c>
      <c r="AY45">
        <v>3166.6266780000001</v>
      </c>
      <c r="AZ45">
        <v>16865.472450000001</v>
      </c>
      <c r="BA45">
        <v>2067.6533829999998</v>
      </c>
      <c r="BB45">
        <v>1000.664966</v>
      </c>
      <c r="BC45">
        <v>12032.45442</v>
      </c>
      <c r="BD45">
        <v>6820.92299</v>
      </c>
      <c r="BE45">
        <v>42738.450149999997</v>
      </c>
      <c r="BF45">
        <v>1164.137612</v>
      </c>
      <c r="BG45">
        <v>42966.371760000002</v>
      </c>
      <c r="BH45">
        <v>313.10134929999998</v>
      </c>
      <c r="BI45">
        <v>2088.3613439999999</v>
      </c>
      <c r="BJ45">
        <v>740.06518970000002</v>
      </c>
      <c r="BK45">
        <v>560.30371739999998</v>
      </c>
      <c r="BL45">
        <v>1971.0768660000001</v>
      </c>
      <c r="BM45">
        <v>5789.9013269999996</v>
      </c>
      <c r="BN45">
        <v>45104.136409999999</v>
      </c>
      <c r="BO45">
        <v>12890.39424</v>
      </c>
      <c r="BP45">
        <v>4017.5298939999998</v>
      </c>
      <c r="BQ45">
        <v>4686.9741110000004</v>
      </c>
      <c r="BR45">
        <v>4696.2760079999998</v>
      </c>
      <c r="BS45">
        <v>3965.2710999999999</v>
      </c>
      <c r="BT45">
        <v>4874.8027240000001</v>
      </c>
      <c r="BU45">
        <v>57027.202599999997</v>
      </c>
      <c r="BV45">
        <v>41086.993970000003</v>
      </c>
      <c r="BW45">
        <v>1296.309092</v>
      </c>
      <c r="BX45">
        <v>207054.85500000001</v>
      </c>
      <c r="BY45">
        <v>35089.61247</v>
      </c>
      <c r="BZ45">
        <v>19230.535309999999</v>
      </c>
      <c r="CA45">
        <v>18835.865529999999</v>
      </c>
      <c r="CB45">
        <v>148314.6336</v>
      </c>
      <c r="CC45">
        <v>50778.849710000002</v>
      </c>
      <c r="CD45">
        <v>4528.4496209999998</v>
      </c>
      <c r="CE45">
        <v>33022.610950000002</v>
      </c>
      <c r="CF45">
        <v>74709.364820000003</v>
      </c>
      <c r="CG45">
        <v>305506.39289999998</v>
      </c>
      <c r="CH45">
        <v>104493.58839999999</v>
      </c>
      <c r="CI45">
        <v>209038.7218</v>
      </c>
      <c r="CJ45">
        <v>56177.092859999997</v>
      </c>
      <c r="CK45">
        <v>195019.22899999999</v>
      </c>
      <c r="CL45">
        <v>23081.59576</v>
      </c>
      <c r="CM45">
        <v>22299.791140000001</v>
      </c>
      <c r="CN45">
        <v>279892.31719999999</v>
      </c>
      <c r="CO45">
        <v>3087.3444140000001</v>
      </c>
      <c r="CP45">
        <v>2638.8747549999998</v>
      </c>
      <c r="CQ45">
        <v>757.08708200000001</v>
      </c>
      <c r="CR45">
        <v>1503.8789489999999</v>
      </c>
      <c r="CS45">
        <v>1911.1875230000001</v>
      </c>
      <c r="CT45">
        <v>153749.41570000001</v>
      </c>
      <c r="CU45">
        <v>3441.837994</v>
      </c>
      <c r="CV45">
        <v>3097.887757</v>
      </c>
      <c r="CW45">
        <v>2833.9444290000001</v>
      </c>
      <c r="CX45">
        <v>31362.958559999999</v>
      </c>
      <c r="CY45">
        <v>52395.755420000001</v>
      </c>
      <c r="CZ45">
        <v>47490.448859999997</v>
      </c>
      <c r="DA45">
        <v>23734.624609999999</v>
      </c>
      <c r="DB45">
        <v>12758.113069999999</v>
      </c>
      <c r="DC45">
        <v>10341.07555</v>
      </c>
      <c r="DD45">
        <v>12592.788</v>
      </c>
      <c r="DE45">
        <v>13785.24331</v>
      </c>
      <c r="DF45">
        <v>21911.931270000001</v>
      </c>
    </row>
    <row r="46" spans="1:110" x14ac:dyDescent="0.2">
      <c r="A46" t="s">
        <v>325</v>
      </c>
      <c r="B46" s="4" t="s">
        <v>740</v>
      </c>
      <c r="C46" s="4" t="s">
        <v>745</v>
      </c>
      <c r="D46" s="4" t="s">
        <v>746</v>
      </c>
      <c r="E46" s="5">
        <v>35129</v>
      </c>
      <c r="F46" s="5">
        <v>43489</v>
      </c>
      <c r="G46" s="4">
        <v>23</v>
      </c>
      <c r="H46" s="4">
        <v>1</v>
      </c>
      <c r="I46" s="4" t="s">
        <v>739</v>
      </c>
      <c r="J46" s="4">
        <v>6000</v>
      </c>
      <c r="K46" s="4">
        <v>7</v>
      </c>
      <c r="L46" s="4" t="str">
        <f t="shared" si="0"/>
        <v>TRUE</v>
      </c>
      <c r="M46" t="s">
        <v>325</v>
      </c>
      <c r="N46">
        <v>96790.062600000005</v>
      </c>
      <c r="O46">
        <v>18970.969369999999</v>
      </c>
      <c r="P46">
        <v>139064.74650000001</v>
      </c>
      <c r="Q46">
        <v>2551951.2009999999</v>
      </c>
      <c r="R46">
        <v>458179.74890000001</v>
      </c>
      <c r="S46">
        <v>33032.893400000001</v>
      </c>
      <c r="T46">
        <v>905942.80469999998</v>
      </c>
      <c r="U46">
        <v>6853652.1409999998</v>
      </c>
      <c r="V46">
        <v>945.30151980000005</v>
      </c>
      <c r="W46">
        <v>1737298.5</v>
      </c>
      <c r="X46">
        <v>167960.69330000001</v>
      </c>
      <c r="Y46">
        <v>16131.2137</v>
      </c>
      <c r="Z46">
        <v>921.24290210000004</v>
      </c>
      <c r="AA46">
        <v>7225.3644789999998</v>
      </c>
      <c r="AB46">
        <v>65582.897660000002</v>
      </c>
      <c r="AC46">
        <v>32310.458170000002</v>
      </c>
      <c r="AD46">
        <v>83725.460919999998</v>
      </c>
      <c r="AE46">
        <v>8088.3152769999997</v>
      </c>
      <c r="AF46">
        <v>19650.060369999999</v>
      </c>
      <c r="AG46">
        <v>21887.4215</v>
      </c>
      <c r="AH46">
        <v>6463.931587</v>
      </c>
      <c r="AI46">
        <v>73051.481280000007</v>
      </c>
      <c r="AJ46">
        <v>18449.3066</v>
      </c>
      <c r="AK46">
        <v>934744.16119999997</v>
      </c>
      <c r="AL46">
        <v>3165.4809850000001</v>
      </c>
      <c r="AM46">
        <v>2394.2138749999999</v>
      </c>
      <c r="AN46">
        <v>10210.79927</v>
      </c>
      <c r="AO46">
        <v>8109.5402759999997</v>
      </c>
      <c r="AP46">
        <v>2341.0800060000001</v>
      </c>
      <c r="AQ46">
        <v>294.65195599999998</v>
      </c>
      <c r="AR46">
        <v>454.3304473</v>
      </c>
      <c r="AS46">
        <v>765.92182349999996</v>
      </c>
      <c r="AT46">
        <v>1550.686424</v>
      </c>
      <c r="AU46">
        <v>6059.1178460000001</v>
      </c>
      <c r="AV46">
        <v>4432.0202710000003</v>
      </c>
      <c r="AW46">
        <v>224.66620399999999</v>
      </c>
      <c r="AX46">
        <v>114609.4708</v>
      </c>
      <c r="AY46">
        <v>1782.073261</v>
      </c>
      <c r="AZ46">
        <v>17507.40033</v>
      </c>
      <c r="BA46">
        <v>2823.117139</v>
      </c>
      <c r="BB46">
        <v>1147.1176599999999</v>
      </c>
      <c r="BC46">
        <v>12246.49843</v>
      </c>
      <c r="BD46">
        <v>7261.9304629999997</v>
      </c>
      <c r="BE46">
        <v>28815.251560000001</v>
      </c>
      <c r="BF46">
        <v>1470.2441859999999</v>
      </c>
      <c r="BG46">
        <v>0</v>
      </c>
      <c r="BH46">
        <v>477.0567484</v>
      </c>
      <c r="BI46">
        <v>1200.8815070000001</v>
      </c>
      <c r="BJ46">
        <v>438.00953750000002</v>
      </c>
      <c r="BK46">
        <v>940.31465279999998</v>
      </c>
      <c r="BL46">
        <v>2421.4159669999999</v>
      </c>
      <c r="BM46">
        <v>7562.2222229999998</v>
      </c>
      <c r="BN46">
        <v>49656.67555</v>
      </c>
      <c r="BO46">
        <v>12990.328240000001</v>
      </c>
      <c r="BP46">
        <v>4518.6288160000004</v>
      </c>
      <c r="BQ46">
        <v>9000.8754509999999</v>
      </c>
      <c r="BR46">
        <v>10564.156580000001</v>
      </c>
      <c r="BS46">
        <v>5146.0467179999996</v>
      </c>
      <c r="BT46">
        <v>6913.9879609999998</v>
      </c>
      <c r="BU46">
        <v>90041.387400000007</v>
      </c>
      <c r="BV46">
        <v>78070.190669999996</v>
      </c>
      <c r="BW46">
        <v>952.65089550000005</v>
      </c>
      <c r="BX46">
        <v>361296.75679999997</v>
      </c>
      <c r="BY46">
        <v>46342.014580000003</v>
      </c>
      <c r="BZ46">
        <v>8961.9222609999997</v>
      </c>
      <c r="CA46">
        <v>11693.3611</v>
      </c>
      <c r="CB46">
        <v>295706.65049999999</v>
      </c>
      <c r="CC46">
        <v>113938.803</v>
      </c>
      <c r="CD46">
        <v>8066.5768109999999</v>
      </c>
      <c r="CE46">
        <v>81182.069730000003</v>
      </c>
      <c r="CF46">
        <v>127539.443</v>
      </c>
      <c r="CG46">
        <v>281313.36050000001</v>
      </c>
      <c r="CH46">
        <v>78474.066879999998</v>
      </c>
      <c r="CI46">
        <v>433564.97440000001</v>
      </c>
      <c r="CJ46">
        <v>82781.581950000007</v>
      </c>
      <c r="CK46">
        <v>318802.2341</v>
      </c>
      <c r="CL46">
        <v>16885.747619999998</v>
      </c>
      <c r="CM46">
        <v>34452.280209999997</v>
      </c>
      <c r="CN46">
        <v>274292.80310000002</v>
      </c>
      <c r="CO46">
        <v>2942.8883169999999</v>
      </c>
      <c r="CP46">
        <v>1530.659913</v>
      </c>
      <c r="CQ46">
        <v>193.7858201</v>
      </c>
      <c r="CR46">
        <v>1940.6323640000001</v>
      </c>
      <c r="CS46">
        <v>2444.6530619999999</v>
      </c>
      <c r="CT46">
        <v>255489.14910000001</v>
      </c>
      <c r="CU46">
        <v>8022.865487</v>
      </c>
      <c r="CV46">
        <v>5931.6266809999997</v>
      </c>
      <c r="CW46">
        <v>5128.0275849999998</v>
      </c>
      <c r="CX46">
        <v>51048.28686</v>
      </c>
      <c r="CY46">
        <v>113276.931</v>
      </c>
      <c r="CZ46">
        <v>79954.702789999996</v>
      </c>
      <c r="DA46">
        <v>49127.475489999997</v>
      </c>
      <c r="DB46">
        <v>20684.572629999999</v>
      </c>
      <c r="DC46">
        <v>14440.439350000001</v>
      </c>
      <c r="DD46">
        <v>21376.246090000001</v>
      </c>
      <c r="DE46">
        <v>19339.667010000001</v>
      </c>
      <c r="DF46">
        <v>42339.498489999998</v>
      </c>
    </row>
    <row r="47" spans="1:110" x14ac:dyDescent="0.2">
      <c r="A47" t="s">
        <v>586</v>
      </c>
      <c r="B47" s="4" t="s">
        <v>747</v>
      </c>
      <c r="C47" s="4" t="s">
        <v>748</v>
      </c>
      <c r="D47" s="4" t="s">
        <v>746</v>
      </c>
      <c r="E47" s="5">
        <v>33786</v>
      </c>
      <c r="F47" s="5">
        <v>43491</v>
      </c>
      <c r="G47" s="4">
        <v>26</v>
      </c>
      <c r="H47" s="4">
        <v>2</v>
      </c>
      <c r="I47" s="4" t="s">
        <v>743</v>
      </c>
      <c r="J47" s="4">
        <v>15</v>
      </c>
      <c r="K47" s="4">
        <v>1</v>
      </c>
      <c r="L47" s="4" t="str">
        <f t="shared" si="0"/>
        <v>TRUE</v>
      </c>
      <c r="M47" t="s">
        <v>586</v>
      </c>
      <c r="N47">
        <v>30972.473689999999</v>
      </c>
      <c r="O47">
        <v>9465.6791830000002</v>
      </c>
      <c r="P47">
        <v>56386.441319999998</v>
      </c>
      <c r="Q47">
        <v>1005108.097</v>
      </c>
      <c r="R47">
        <v>86707.203890000004</v>
      </c>
      <c r="S47">
        <v>10425.14768</v>
      </c>
      <c r="T47">
        <v>697922.48389999999</v>
      </c>
      <c r="U47">
        <v>2308227.1030000001</v>
      </c>
      <c r="V47">
        <v>1796.2079140000001</v>
      </c>
      <c r="W47">
        <v>743035.01610000001</v>
      </c>
      <c r="X47">
        <v>59049.269160000003</v>
      </c>
      <c r="Y47">
        <v>9700.5660540000008</v>
      </c>
      <c r="Z47">
        <v>560.77435820000005</v>
      </c>
      <c r="AA47">
        <v>7911.0042409999996</v>
      </c>
      <c r="AB47">
        <v>32347.722430000002</v>
      </c>
      <c r="AC47">
        <v>15861.216640000001</v>
      </c>
      <c r="AD47">
        <v>121631.0411</v>
      </c>
      <c r="AE47">
        <v>5344.8510820000001</v>
      </c>
      <c r="AF47">
        <v>12804.644399999999</v>
      </c>
      <c r="AG47">
        <v>12518.74439</v>
      </c>
      <c r="AH47">
        <v>2281.0156299999999</v>
      </c>
      <c r="AI47">
        <v>38180.541210000003</v>
      </c>
      <c r="AJ47">
        <v>29573.459780000001</v>
      </c>
      <c r="AK47">
        <v>1969146.031</v>
      </c>
      <c r="AL47">
        <v>7394.3874100000003</v>
      </c>
      <c r="AM47">
        <v>261.45535289999998</v>
      </c>
      <c r="AN47">
        <v>11492.08714</v>
      </c>
      <c r="AO47">
        <v>7399.7649270000002</v>
      </c>
      <c r="AP47">
        <v>4522.1678439999996</v>
      </c>
      <c r="AQ47">
        <v>2766.7356789999999</v>
      </c>
      <c r="AR47">
        <v>4008.6233870000001</v>
      </c>
      <c r="AS47">
        <v>4175.9654849999997</v>
      </c>
      <c r="AT47">
        <v>3355.0346290000002</v>
      </c>
      <c r="AU47">
        <v>9279.2850859999999</v>
      </c>
      <c r="AV47">
        <v>3268.1977489999999</v>
      </c>
      <c r="AW47">
        <v>432.06830559999997</v>
      </c>
      <c r="AX47">
        <v>115509.9013</v>
      </c>
      <c r="AY47">
        <v>4157.6459500000001</v>
      </c>
      <c r="AZ47">
        <v>24014.17885</v>
      </c>
      <c r="BA47">
        <v>4134.4023610000004</v>
      </c>
      <c r="BB47">
        <v>1242.22567</v>
      </c>
      <c r="BC47">
        <v>13530.43166</v>
      </c>
      <c r="BD47">
        <v>4137.8709099999996</v>
      </c>
      <c r="BE47">
        <v>36908.687250000003</v>
      </c>
      <c r="BF47">
        <v>1814.5227640000001</v>
      </c>
      <c r="BG47">
        <v>23662.122889999999</v>
      </c>
      <c r="BH47">
        <v>1179.5566200000001</v>
      </c>
      <c r="BI47">
        <v>2389.1208790000001</v>
      </c>
      <c r="BJ47">
        <v>539.55669560000001</v>
      </c>
      <c r="BK47">
        <v>1470.0844629999999</v>
      </c>
      <c r="BL47">
        <v>3256.6338890000002</v>
      </c>
      <c r="BM47">
        <v>8915.6802459999999</v>
      </c>
      <c r="BN47">
        <v>73314.520969999998</v>
      </c>
      <c r="BO47">
        <v>21757.874360000002</v>
      </c>
      <c r="BP47">
        <v>5223.2551199999998</v>
      </c>
      <c r="BQ47">
        <v>4371.4003309999998</v>
      </c>
      <c r="BR47">
        <v>4875.7552640000004</v>
      </c>
      <c r="BS47">
        <v>3718.3741209999998</v>
      </c>
      <c r="BT47">
        <v>7270.3573630000001</v>
      </c>
      <c r="BU47">
        <v>58991.221089999999</v>
      </c>
      <c r="BV47">
        <v>50811.654790000001</v>
      </c>
      <c r="BW47">
        <v>1221.0102240000001</v>
      </c>
      <c r="BX47">
        <v>367072.94829999999</v>
      </c>
      <c r="BY47">
        <v>48562.130400000002</v>
      </c>
      <c r="BZ47">
        <v>9444.7611390000002</v>
      </c>
      <c r="CA47">
        <v>18464.377810000002</v>
      </c>
      <c r="CB47">
        <v>293781.09909999999</v>
      </c>
      <c r="CC47">
        <v>94032.979800000001</v>
      </c>
      <c r="CD47">
        <v>5165.0846689999998</v>
      </c>
      <c r="CE47">
        <v>89385.074800000002</v>
      </c>
      <c r="CF47">
        <v>163620.52009999999</v>
      </c>
      <c r="CG47">
        <v>696953.9057</v>
      </c>
      <c r="CH47">
        <v>87543.889179999998</v>
      </c>
      <c r="CI47">
        <v>457257.97110000002</v>
      </c>
      <c r="CJ47">
        <v>83329.89662</v>
      </c>
      <c r="CK47">
        <v>327549.7855</v>
      </c>
      <c r="CL47">
        <v>24827.239870000001</v>
      </c>
      <c r="CM47">
        <v>73663.851750000002</v>
      </c>
      <c r="CN47">
        <v>560194.01419999998</v>
      </c>
      <c r="CO47">
        <v>4081.018227</v>
      </c>
      <c r="CP47">
        <v>3117.8448680000001</v>
      </c>
      <c r="CQ47">
        <v>1270.032954</v>
      </c>
      <c r="CR47">
        <v>3301.6416770000001</v>
      </c>
      <c r="CS47">
        <v>3371.0451200000002</v>
      </c>
      <c r="CT47">
        <v>335330.26020000002</v>
      </c>
      <c r="CU47">
        <v>11714.55596</v>
      </c>
      <c r="CV47">
        <v>9303.9885219999996</v>
      </c>
      <c r="CW47">
        <v>10431.36635</v>
      </c>
      <c r="CX47">
        <v>64632.602299999999</v>
      </c>
      <c r="CY47">
        <v>93384.323950000005</v>
      </c>
      <c r="CZ47">
        <v>103882.13740000001</v>
      </c>
      <c r="DA47">
        <v>59428.795760000001</v>
      </c>
      <c r="DB47">
        <v>44931.358699999997</v>
      </c>
      <c r="DC47">
        <v>30858.74439</v>
      </c>
      <c r="DD47">
        <v>44411.833939999997</v>
      </c>
      <c r="DE47">
        <v>27064.297149999999</v>
      </c>
      <c r="DF47">
        <v>68684.939780000001</v>
      </c>
    </row>
    <row r="48" spans="1:110" x14ac:dyDescent="0.2">
      <c r="A48" t="s">
        <v>302</v>
      </c>
      <c r="B48" s="4" t="s">
        <v>736</v>
      </c>
      <c r="C48" s="4" t="s">
        <v>744</v>
      </c>
      <c r="D48" s="4" t="s">
        <v>738</v>
      </c>
      <c r="E48" s="5">
        <v>26190</v>
      </c>
      <c r="F48" s="5">
        <v>43504</v>
      </c>
      <c r="G48" s="4">
        <v>47</v>
      </c>
      <c r="H48" s="4">
        <v>2</v>
      </c>
      <c r="I48" s="4" t="s">
        <v>739</v>
      </c>
      <c r="J48" s="4">
        <v>15</v>
      </c>
      <c r="K48" s="4" t="s">
        <v>738</v>
      </c>
      <c r="L48" s="4" t="str">
        <f t="shared" si="0"/>
        <v>TRUE</v>
      </c>
      <c r="M48" t="s">
        <v>302</v>
      </c>
      <c r="N48">
        <v>64658.585950000001</v>
      </c>
      <c r="O48">
        <v>24382.241320000001</v>
      </c>
      <c r="P48">
        <v>86348.181649999999</v>
      </c>
      <c r="Q48">
        <v>1171032.7779999999</v>
      </c>
      <c r="R48">
        <v>79958.108009999996</v>
      </c>
      <c r="S48">
        <v>9860.2611230000002</v>
      </c>
      <c r="T48">
        <v>847851.16150000005</v>
      </c>
      <c r="U48">
        <v>2297914.9169999999</v>
      </c>
      <c r="V48">
        <v>1182.4272149999999</v>
      </c>
      <c r="W48">
        <v>690229.85869999998</v>
      </c>
      <c r="X48">
        <v>111307.76330000001</v>
      </c>
      <c r="Y48">
        <v>8093.1899910000002</v>
      </c>
      <c r="Z48">
        <v>1477.5851290000001</v>
      </c>
      <c r="AA48">
        <v>10124.892169999999</v>
      </c>
      <c r="AB48">
        <v>25405.987069999999</v>
      </c>
      <c r="AC48">
        <v>10552.435170000001</v>
      </c>
      <c r="AD48">
        <v>77029.201879999993</v>
      </c>
      <c r="AE48">
        <v>10941.183580000001</v>
      </c>
      <c r="AF48">
        <v>8322.1478800000004</v>
      </c>
      <c r="AG48">
        <v>15719.71752</v>
      </c>
      <c r="AH48">
        <v>3013.402599</v>
      </c>
      <c r="AI48">
        <v>68237.691980000003</v>
      </c>
      <c r="AJ48">
        <v>123066.4224</v>
      </c>
      <c r="AK48">
        <v>1318258.2990000001</v>
      </c>
      <c r="AL48">
        <v>10780.03887</v>
      </c>
      <c r="AM48">
        <v>609.58830950000004</v>
      </c>
      <c r="AN48">
        <v>17903.08251</v>
      </c>
      <c r="AO48">
        <v>11455.60967</v>
      </c>
      <c r="AP48">
        <v>7628.3285059999998</v>
      </c>
      <c r="AQ48">
        <v>1678.7594759999999</v>
      </c>
      <c r="AR48">
        <v>3708.4651880000001</v>
      </c>
      <c r="AS48">
        <v>4539.4784970000001</v>
      </c>
      <c r="AT48">
        <v>22579.208989999999</v>
      </c>
      <c r="AU48">
        <v>27143.866959999999</v>
      </c>
      <c r="AV48">
        <v>11267.25388</v>
      </c>
      <c r="AW48">
        <v>584.67581840000003</v>
      </c>
      <c r="AX48">
        <v>283210.89730000001</v>
      </c>
      <c r="AY48">
        <v>5070.7194950000003</v>
      </c>
      <c r="AZ48">
        <v>30053.09851</v>
      </c>
      <c r="BA48">
        <v>4538.2214809999996</v>
      </c>
      <c r="BB48">
        <v>1192.5253760000001</v>
      </c>
      <c r="BC48">
        <v>14990.169169999999</v>
      </c>
      <c r="BD48">
        <v>6567.7549749999998</v>
      </c>
      <c r="BE48">
        <v>43386.423260000003</v>
      </c>
      <c r="BF48">
        <v>2646.0037499999999</v>
      </c>
      <c r="BG48">
        <v>11130.19159</v>
      </c>
      <c r="BH48">
        <v>1659.143378</v>
      </c>
      <c r="BI48">
        <v>1964.454485</v>
      </c>
      <c r="BJ48">
        <v>706.92066190000003</v>
      </c>
      <c r="BK48">
        <v>1317.613959</v>
      </c>
      <c r="BL48">
        <v>5801.1333329999998</v>
      </c>
      <c r="BM48">
        <v>7436.5353100000002</v>
      </c>
      <c r="BN48">
        <v>53648.741040000001</v>
      </c>
      <c r="BO48">
        <v>16029.325709999999</v>
      </c>
      <c r="BP48">
        <v>4719.0144769999997</v>
      </c>
      <c r="BQ48">
        <v>10136.225420000001</v>
      </c>
      <c r="BR48">
        <v>7680.9885080000004</v>
      </c>
      <c r="BS48">
        <v>8028.4128019999998</v>
      </c>
      <c r="BT48">
        <v>6602.3001430000004</v>
      </c>
      <c r="BU48">
        <v>134855.78589999999</v>
      </c>
      <c r="BV48">
        <v>123965.1969</v>
      </c>
      <c r="BW48">
        <v>4444.2097279999998</v>
      </c>
      <c r="BX48">
        <v>701520.80700000003</v>
      </c>
      <c r="BY48">
        <v>76053.877779999995</v>
      </c>
      <c r="BZ48">
        <v>14321.782090000001</v>
      </c>
      <c r="CA48">
        <v>32172.330099999999</v>
      </c>
      <c r="CB48">
        <v>349167.47730000003</v>
      </c>
      <c r="CC48">
        <v>250706.39009999999</v>
      </c>
      <c r="CD48">
        <v>12167.14544</v>
      </c>
      <c r="CE48">
        <v>103947.8023</v>
      </c>
      <c r="CF48">
        <v>140878.42509999999</v>
      </c>
      <c r="CG48">
        <v>556102.16650000005</v>
      </c>
      <c r="CH48">
        <v>89750.909969999993</v>
      </c>
      <c r="CI48">
        <v>472455.23580000002</v>
      </c>
      <c r="CJ48">
        <v>100227.7234</v>
      </c>
      <c r="CK48">
        <v>279185.64630000002</v>
      </c>
      <c r="CL48">
        <v>15310.452020000001</v>
      </c>
      <c r="CM48">
        <v>95849.911749999999</v>
      </c>
      <c r="CN48">
        <v>517871.88339999999</v>
      </c>
      <c r="CO48">
        <v>7034.0576419999998</v>
      </c>
      <c r="CP48">
        <v>3893.1390249999999</v>
      </c>
      <c r="CQ48">
        <v>1792.299792</v>
      </c>
      <c r="CR48">
        <v>3126.8746150000002</v>
      </c>
      <c r="CS48">
        <v>4831.6754019999998</v>
      </c>
      <c r="CT48">
        <v>344128.83429999999</v>
      </c>
      <c r="CU48">
        <v>8893.8180400000001</v>
      </c>
      <c r="CV48">
        <v>7898.8136420000001</v>
      </c>
      <c r="CW48">
        <v>6606.0777170000001</v>
      </c>
      <c r="CX48">
        <v>72048.973809999996</v>
      </c>
      <c r="CY48">
        <v>115930.06140000001</v>
      </c>
      <c r="CZ48">
        <v>118242.20819999999</v>
      </c>
      <c r="DA48">
        <v>54018.573960000002</v>
      </c>
      <c r="DB48">
        <v>27586.985669999998</v>
      </c>
      <c r="DC48">
        <v>18109.321260000001</v>
      </c>
      <c r="DD48">
        <v>29371.268110000001</v>
      </c>
      <c r="DE48">
        <v>24418.570820000001</v>
      </c>
      <c r="DF48">
        <v>50233.33642</v>
      </c>
    </row>
    <row r="49" spans="1:110" x14ac:dyDescent="0.2">
      <c r="A49" t="s">
        <v>607</v>
      </c>
      <c r="B49" s="4" t="s">
        <v>740</v>
      </c>
      <c r="C49" s="4" t="s">
        <v>749</v>
      </c>
      <c r="D49" s="4" t="s">
        <v>746</v>
      </c>
      <c r="E49" s="5">
        <v>30482</v>
      </c>
      <c r="F49" s="5">
        <v>43518</v>
      </c>
      <c r="G49" s="4">
        <v>35</v>
      </c>
      <c r="H49" s="4">
        <v>3</v>
      </c>
      <c r="I49" s="4" t="s">
        <v>739</v>
      </c>
      <c r="J49" s="4">
        <v>42</v>
      </c>
      <c r="K49" s="4">
        <v>3</v>
      </c>
      <c r="L49" s="4" t="str">
        <f t="shared" si="0"/>
        <v>TRUE</v>
      </c>
      <c r="M49" t="s">
        <v>607</v>
      </c>
      <c r="N49">
        <v>42604.538919999999</v>
      </c>
      <c r="O49">
        <v>3208.8099080000002</v>
      </c>
      <c r="P49">
        <v>22372.77447</v>
      </c>
      <c r="Q49">
        <v>740458.66429999995</v>
      </c>
      <c r="R49">
        <v>66026.783800000005</v>
      </c>
      <c r="S49">
        <v>5750.7574949999998</v>
      </c>
      <c r="T49">
        <v>451834.01569999999</v>
      </c>
      <c r="U49">
        <v>1409046.635</v>
      </c>
      <c r="V49">
        <v>2311.682268</v>
      </c>
      <c r="W49">
        <v>456997.46260000003</v>
      </c>
      <c r="X49">
        <v>38395.16418</v>
      </c>
      <c r="Y49">
        <v>7700.8091119999999</v>
      </c>
      <c r="Z49">
        <v>776.16692149999994</v>
      </c>
      <c r="AA49">
        <v>6557.9138999999996</v>
      </c>
      <c r="AB49">
        <v>19898.846740000001</v>
      </c>
      <c r="AC49">
        <v>8524.7557109999998</v>
      </c>
      <c r="AD49">
        <v>58728.910920000002</v>
      </c>
      <c r="AE49">
        <v>5317.7654620000003</v>
      </c>
      <c r="AF49">
        <v>6772.6660730000003</v>
      </c>
      <c r="AG49">
        <v>8050.7634749999997</v>
      </c>
      <c r="AH49">
        <v>1933.3785740000001</v>
      </c>
      <c r="AI49">
        <v>21324.912390000001</v>
      </c>
      <c r="AJ49">
        <v>54389.405440000002</v>
      </c>
      <c r="AK49">
        <v>1372240.183</v>
      </c>
      <c r="AL49">
        <v>1048.3700650000001</v>
      </c>
      <c r="AM49">
        <v>1376.056652</v>
      </c>
      <c r="AN49">
        <v>11768.22783</v>
      </c>
      <c r="AO49">
        <v>7833.7547759999998</v>
      </c>
      <c r="AP49">
        <v>4192.2338040000004</v>
      </c>
      <c r="AQ49">
        <v>2047.6452489999999</v>
      </c>
      <c r="AR49">
        <v>2629.8687540000001</v>
      </c>
      <c r="AS49">
        <v>1594.9081880000001</v>
      </c>
      <c r="AT49">
        <v>9447.5218220000006</v>
      </c>
      <c r="AU49">
        <v>16810.731100000001</v>
      </c>
      <c r="AV49">
        <v>3982.9778230000002</v>
      </c>
      <c r="AW49">
        <v>1055.307356</v>
      </c>
      <c r="AX49">
        <v>148446.7255</v>
      </c>
      <c r="AY49">
        <v>5578.126698</v>
      </c>
      <c r="AZ49">
        <v>25195.753369999999</v>
      </c>
      <c r="BA49">
        <v>4423.616747</v>
      </c>
      <c r="BB49">
        <v>1519.5307439999999</v>
      </c>
      <c r="BC49">
        <v>15839.33757</v>
      </c>
      <c r="BD49">
        <v>8104.1537850000004</v>
      </c>
      <c r="BE49">
        <v>42022.225259999999</v>
      </c>
      <c r="BF49">
        <v>2222.117342</v>
      </c>
      <c r="BG49">
        <v>7323.1397999999999</v>
      </c>
      <c r="BH49">
        <v>1156.120165</v>
      </c>
      <c r="BI49">
        <v>1603.3521249999999</v>
      </c>
      <c r="BJ49">
        <v>259.05583890000003</v>
      </c>
      <c r="BK49">
        <v>1484.090238</v>
      </c>
      <c r="BL49">
        <v>4670.3495789999997</v>
      </c>
      <c r="BM49">
        <v>6676.7978199999998</v>
      </c>
      <c r="BN49">
        <v>54974.807200000003</v>
      </c>
      <c r="BO49">
        <v>17719.654989999999</v>
      </c>
      <c r="BP49">
        <v>4007.4403320000001</v>
      </c>
      <c r="BQ49">
        <v>8086.1857220000002</v>
      </c>
      <c r="BR49">
        <v>6010.159071</v>
      </c>
      <c r="BS49">
        <v>6690.7142899999999</v>
      </c>
      <c r="BT49">
        <v>7311.4249810000001</v>
      </c>
      <c r="BU49">
        <v>182596.65640000001</v>
      </c>
      <c r="BV49">
        <v>136277.66380000001</v>
      </c>
      <c r="BW49">
        <v>2159.4404460000001</v>
      </c>
      <c r="BX49">
        <v>800660.25619999995</v>
      </c>
      <c r="BY49">
        <v>164549.77729999999</v>
      </c>
      <c r="BZ49">
        <v>31459.51785</v>
      </c>
      <c r="CA49">
        <v>60095.123099999997</v>
      </c>
      <c r="CB49">
        <v>370228.40580000001</v>
      </c>
      <c r="CC49">
        <v>262049.9368</v>
      </c>
      <c r="CD49">
        <v>8119.4260459999996</v>
      </c>
      <c r="CE49">
        <v>85664.350749999998</v>
      </c>
      <c r="CF49">
        <v>149059.50750000001</v>
      </c>
      <c r="CG49">
        <v>575606.63890000002</v>
      </c>
      <c r="CH49">
        <v>156425.0465</v>
      </c>
      <c r="CI49">
        <v>439815.0062</v>
      </c>
      <c r="CJ49">
        <v>131520.5816</v>
      </c>
      <c r="CK49">
        <v>355430.1115</v>
      </c>
      <c r="CL49">
        <v>22882.18952</v>
      </c>
      <c r="CM49">
        <v>73775.133860000002</v>
      </c>
      <c r="CN49">
        <v>552138.4693</v>
      </c>
      <c r="CO49">
        <v>3488.277583</v>
      </c>
      <c r="CP49">
        <v>2469.570811</v>
      </c>
      <c r="CQ49">
        <v>1033.806906</v>
      </c>
      <c r="CR49">
        <v>3321.5254519999999</v>
      </c>
      <c r="CS49">
        <v>3242.7648770000001</v>
      </c>
      <c r="CT49">
        <v>306329.76030000002</v>
      </c>
      <c r="CU49">
        <v>9893.1076599999997</v>
      </c>
      <c r="CV49">
        <v>8503.3962269999993</v>
      </c>
      <c r="CW49">
        <v>4641.3461829999997</v>
      </c>
      <c r="CX49">
        <v>69666.486239999998</v>
      </c>
      <c r="CY49">
        <v>133179.99419999999</v>
      </c>
      <c r="CZ49">
        <v>112096.76149999999</v>
      </c>
      <c r="DA49">
        <v>40823.416599999997</v>
      </c>
      <c r="DB49">
        <v>27946.18981</v>
      </c>
      <c r="DC49">
        <v>17369.946479999999</v>
      </c>
      <c r="DD49">
        <v>19770.15756</v>
      </c>
      <c r="DE49">
        <v>21736.054909999999</v>
      </c>
      <c r="DF49">
        <v>32654.519410000001</v>
      </c>
    </row>
    <row r="50" spans="1:110" x14ac:dyDescent="0.2">
      <c r="A50" t="s">
        <v>262</v>
      </c>
      <c r="B50" s="4" t="s">
        <v>740</v>
      </c>
      <c r="C50" s="4" t="s">
        <v>745</v>
      </c>
      <c r="D50" s="4" t="s">
        <v>746</v>
      </c>
      <c r="E50" s="5">
        <v>24908</v>
      </c>
      <c r="F50" s="5">
        <v>43509</v>
      </c>
      <c r="G50" s="4">
        <v>50</v>
      </c>
      <c r="H50" s="4">
        <v>2</v>
      </c>
      <c r="I50" s="4" t="s">
        <v>739</v>
      </c>
      <c r="J50" s="4">
        <v>15</v>
      </c>
      <c r="K50" s="4">
        <v>2</v>
      </c>
      <c r="L50" s="4" t="str">
        <f t="shared" si="0"/>
        <v>TRUE</v>
      </c>
      <c r="M50" t="s">
        <v>262</v>
      </c>
      <c r="N50">
        <v>86703.361109999998</v>
      </c>
      <c r="O50">
        <v>5373.7389999999996</v>
      </c>
      <c r="P50">
        <v>16996.604749999999</v>
      </c>
      <c r="Q50">
        <v>444322.91029999999</v>
      </c>
      <c r="R50">
        <v>34209.550909999998</v>
      </c>
      <c r="S50">
        <v>3099.1793469999998</v>
      </c>
      <c r="T50">
        <v>426713.78989999997</v>
      </c>
      <c r="U50">
        <v>1199009.6029999999</v>
      </c>
      <c r="V50">
        <v>1624.586472</v>
      </c>
      <c r="W50">
        <v>484072.11379999999</v>
      </c>
      <c r="X50">
        <v>25378.17208</v>
      </c>
      <c r="Y50">
        <v>1475.469245</v>
      </c>
      <c r="Z50">
        <v>1879.456792</v>
      </c>
      <c r="AA50">
        <v>8598.9184160000004</v>
      </c>
      <c r="AB50">
        <v>15224.09799</v>
      </c>
      <c r="AC50">
        <v>6365.3030440000002</v>
      </c>
      <c r="AD50">
        <v>32736.757580000001</v>
      </c>
      <c r="AE50">
        <v>50194.604399999997</v>
      </c>
      <c r="AF50">
        <v>1653.8520040000001</v>
      </c>
      <c r="AG50">
        <v>18574.554400000001</v>
      </c>
      <c r="AH50">
        <v>1236.5984960000001</v>
      </c>
      <c r="AI50">
        <v>95428.122950000004</v>
      </c>
      <c r="AJ50">
        <v>34276.084210000001</v>
      </c>
      <c r="AK50">
        <v>1093566.298</v>
      </c>
      <c r="AL50">
        <v>405.64388630000002</v>
      </c>
      <c r="AM50">
        <v>784.78146130000005</v>
      </c>
      <c r="AN50">
        <v>15827.65293</v>
      </c>
      <c r="AO50">
        <v>7695.2007020000001</v>
      </c>
      <c r="AP50">
        <v>3975.5459529999998</v>
      </c>
      <c r="AQ50">
        <v>1168.1769839999999</v>
      </c>
      <c r="AR50">
        <v>860.18532059999995</v>
      </c>
      <c r="AS50">
        <v>2433.1200210000002</v>
      </c>
      <c r="AT50">
        <v>5144.4193539999997</v>
      </c>
      <c r="AU50">
        <v>4163.473223</v>
      </c>
      <c r="AV50">
        <v>5034.3122919999996</v>
      </c>
      <c r="AW50">
        <v>0</v>
      </c>
      <c r="AX50">
        <v>169096.43369999999</v>
      </c>
      <c r="AY50">
        <v>3317.8710259999998</v>
      </c>
      <c r="AZ50">
        <v>12945.794830000001</v>
      </c>
      <c r="BA50">
        <v>3233.1182960000001</v>
      </c>
      <c r="BB50">
        <v>2219.9461769999998</v>
      </c>
      <c r="BC50">
        <v>27523.048149999999</v>
      </c>
      <c r="BD50">
        <v>3532.7460649999998</v>
      </c>
      <c r="BE50">
        <v>32081.939539999999</v>
      </c>
      <c r="BF50">
        <v>4749.6641520000003</v>
      </c>
      <c r="BG50">
        <v>1753.4435229999999</v>
      </c>
      <c r="BH50">
        <v>1733.1588389999999</v>
      </c>
      <c r="BI50">
        <v>238.23525029999999</v>
      </c>
      <c r="BJ50">
        <v>0</v>
      </c>
      <c r="BK50">
        <v>2362.8838780000001</v>
      </c>
      <c r="BL50">
        <v>5696.0096389999999</v>
      </c>
      <c r="BM50">
        <v>4428.9030350000003</v>
      </c>
      <c r="BN50">
        <v>29876.49811</v>
      </c>
      <c r="BO50">
        <v>9122.3310130000009</v>
      </c>
      <c r="BP50">
        <v>3698.9265679999999</v>
      </c>
      <c r="BQ50">
        <v>4109.0828769999998</v>
      </c>
      <c r="BR50">
        <v>3148.2677939999999</v>
      </c>
      <c r="BS50">
        <v>4375.7273050000003</v>
      </c>
      <c r="BT50">
        <v>5083.9035039999999</v>
      </c>
      <c r="BU50">
        <v>27217.053400000001</v>
      </c>
      <c r="BV50">
        <v>10571.136109999999</v>
      </c>
      <c r="BW50">
        <v>954.13826529999994</v>
      </c>
      <c r="BX50">
        <v>280335.49320000003</v>
      </c>
      <c r="BY50">
        <v>14937.353730000001</v>
      </c>
      <c r="BZ50">
        <v>3388.934467</v>
      </c>
      <c r="CA50">
        <v>15184.26132</v>
      </c>
      <c r="CB50">
        <v>287190.03230000002</v>
      </c>
      <c r="CC50">
        <v>57489.9833</v>
      </c>
      <c r="CD50">
        <v>1444.880298</v>
      </c>
      <c r="CE50">
        <v>78261.695860000007</v>
      </c>
      <c r="CF50">
        <v>97869.945779999995</v>
      </c>
      <c r="CG50">
        <v>241526.70730000001</v>
      </c>
      <c r="CH50">
        <v>91459.044330000004</v>
      </c>
      <c r="CI50">
        <v>493643.48139999999</v>
      </c>
      <c r="CJ50">
        <v>50817.94025</v>
      </c>
      <c r="CK50">
        <v>228090.34729999999</v>
      </c>
      <c r="CL50">
        <v>3595.4185870000001</v>
      </c>
      <c r="CM50">
        <v>18007.06265</v>
      </c>
      <c r="CN50">
        <v>193968.25279999999</v>
      </c>
      <c r="CO50">
        <v>2861.594904</v>
      </c>
      <c r="CP50">
        <v>2841.9460979999999</v>
      </c>
      <c r="CQ50">
        <v>2194.5681</v>
      </c>
      <c r="CR50">
        <v>3767.856714</v>
      </c>
      <c r="CS50">
        <v>3417.788661</v>
      </c>
      <c r="CT50">
        <v>281806.03350000002</v>
      </c>
      <c r="CU50">
        <v>7546.1777480000001</v>
      </c>
      <c r="CV50">
        <v>7466.1556330000003</v>
      </c>
      <c r="CW50">
        <v>5491.7169670000003</v>
      </c>
      <c r="CX50">
        <v>52987.020799999998</v>
      </c>
      <c r="CY50">
        <v>97628.292600000001</v>
      </c>
      <c r="CZ50">
        <v>88117.178029999995</v>
      </c>
      <c r="DA50">
        <v>46798.863870000001</v>
      </c>
      <c r="DB50">
        <v>22091.713049999998</v>
      </c>
      <c r="DC50">
        <v>12896.909460000001</v>
      </c>
      <c r="DD50">
        <v>19653.744009999999</v>
      </c>
      <c r="DE50">
        <v>17579.4725</v>
      </c>
      <c r="DF50">
        <v>36862.292609999997</v>
      </c>
    </row>
    <row r="51" spans="1:110" x14ac:dyDescent="0.2">
      <c r="A51" t="s">
        <v>228</v>
      </c>
      <c r="B51" s="4" t="s">
        <v>740</v>
      </c>
      <c r="C51" s="4" t="s">
        <v>741</v>
      </c>
      <c r="D51" s="4" t="s">
        <v>746</v>
      </c>
      <c r="E51" s="5">
        <v>25311</v>
      </c>
      <c r="F51" s="5">
        <v>43511</v>
      </c>
      <c r="G51" s="4">
        <v>49</v>
      </c>
      <c r="H51" s="4">
        <v>1</v>
      </c>
      <c r="I51" s="4" t="s">
        <v>739</v>
      </c>
      <c r="J51" s="4">
        <v>2216</v>
      </c>
      <c r="K51" s="4">
        <v>7</v>
      </c>
      <c r="L51" s="4" t="str">
        <f t="shared" si="0"/>
        <v>TRUE</v>
      </c>
      <c r="M51" t="s">
        <v>228</v>
      </c>
      <c r="N51">
        <v>18357.94398</v>
      </c>
      <c r="O51">
        <v>2455.8472280000001</v>
      </c>
      <c r="P51">
        <v>18304.7294</v>
      </c>
      <c r="Q51">
        <v>551381.49569999997</v>
      </c>
      <c r="R51">
        <v>37194.151180000001</v>
      </c>
      <c r="S51">
        <v>3979.618708</v>
      </c>
      <c r="T51">
        <v>385908.71789999999</v>
      </c>
      <c r="U51">
        <v>1542652.4820000001</v>
      </c>
      <c r="V51">
        <v>236.7652381</v>
      </c>
      <c r="W51">
        <v>429455.22960000002</v>
      </c>
      <c r="X51">
        <v>57411.029560000003</v>
      </c>
      <c r="Y51">
        <v>6796.7250409999997</v>
      </c>
      <c r="Z51">
        <v>0</v>
      </c>
      <c r="AA51">
        <v>7969.3917039999997</v>
      </c>
      <c r="AB51">
        <v>23291.29091</v>
      </c>
      <c r="AC51">
        <v>5830.1027480000002</v>
      </c>
      <c r="AD51">
        <v>35132.828549999998</v>
      </c>
      <c r="AE51">
        <v>1909.854169</v>
      </c>
      <c r="AF51">
        <v>4274.5127650000004</v>
      </c>
      <c r="AG51">
        <v>4895.3999480000002</v>
      </c>
      <c r="AH51">
        <v>726.10421829999996</v>
      </c>
      <c r="AI51">
        <v>11939.84737</v>
      </c>
      <c r="AJ51">
        <v>71395.541819999999</v>
      </c>
      <c r="AK51">
        <v>1868211.939</v>
      </c>
      <c r="AL51">
        <v>809.63955339999995</v>
      </c>
      <c r="AM51">
        <v>521.74055439999995</v>
      </c>
      <c r="AN51">
        <v>11287.766530000001</v>
      </c>
      <c r="AO51">
        <v>9728.2778639999997</v>
      </c>
      <c r="AP51">
        <v>3817.4784110000001</v>
      </c>
      <c r="AQ51">
        <v>1320.6975990000001</v>
      </c>
      <c r="AR51">
        <v>1115.730918</v>
      </c>
      <c r="AS51">
        <v>934.54347399999995</v>
      </c>
      <c r="AT51">
        <v>12155.20959</v>
      </c>
      <c r="AU51">
        <v>17137.087660000001</v>
      </c>
      <c r="AV51">
        <v>5435.4038739999996</v>
      </c>
      <c r="AW51">
        <v>1316.3023989999999</v>
      </c>
      <c r="AX51">
        <v>162784.48509999999</v>
      </c>
      <c r="AY51">
        <v>3853.2581169999999</v>
      </c>
      <c r="AZ51">
        <v>14006.50497</v>
      </c>
      <c r="BA51">
        <v>2438.8270969999999</v>
      </c>
      <c r="BB51">
        <v>1808.378778</v>
      </c>
      <c r="BC51">
        <v>21540.309949999999</v>
      </c>
      <c r="BD51">
        <v>8158.1857529999997</v>
      </c>
      <c r="BE51">
        <v>56993.153310000002</v>
      </c>
      <c r="BF51">
        <v>1337.45189</v>
      </c>
      <c r="BG51">
        <v>2724.4710260000002</v>
      </c>
      <c r="BH51">
        <v>962.91644829999996</v>
      </c>
      <c r="BI51">
        <v>4161.0289979999998</v>
      </c>
      <c r="BJ51">
        <v>1343.715993</v>
      </c>
      <c r="BK51">
        <v>794.01552160000006</v>
      </c>
      <c r="BL51">
        <v>5092.9519319999999</v>
      </c>
      <c r="BM51">
        <v>4085.2673909999999</v>
      </c>
      <c r="BN51">
        <v>27978.072499999998</v>
      </c>
      <c r="BO51">
        <v>8716.5205100000003</v>
      </c>
      <c r="BP51">
        <v>2974.8869669999999</v>
      </c>
      <c r="BQ51">
        <v>8476.1292059999996</v>
      </c>
      <c r="BR51">
        <v>3429.6987119999999</v>
      </c>
      <c r="BS51">
        <v>3647.4428250000001</v>
      </c>
      <c r="BT51">
        <v>1728.765091</v>
      </c>
      <c r="BU51">
        <v>258594.12710000001</v>
      </c>
      <c r="BV51">
        <v>226063.7683</v>
      </c>
      <c r="BW51">
        <v>4242.1609950000002</v>
      </c>
      <c r="BX51">
        <v>1245360.7649999999</v>
      </c>
      <c r="BY51">
        <v>180154.2531</v>
      </c>
      <c r="BZ51">
        <v>52054.830450000001</v>
      </c>
      <c r="CA51">
        <v>60361.362679999998</v>
      </c>
      <c r="CB51">
        <v>490014.97120000003</v>
      </c>
      <c r="CC51">
        <v>468055.6998</v>
      </c>
      <c r="CD51">
        <v>10601.251990000001</v>
      </c>
      <c r="CE51">
        <v>61039.474410000003</v>
      </c>
      <c r="CF51">
        <v>120281.054</v>
      </c>
      <c r="CG51">
        <v>367140.74089999998</v>
      </c>
      <c r="CH51">
        <v>80540.914990000005</v>
      </c>
      <c r="CI51">
        <v>223436.15460000001</v>
      </c>
      <c r="CJ51">
        <v>63989.959710000003</v>
      </c>
      <c r="CK51">
        <v>210756.67319999999</v>
      </c>
      <c r="CL51">
        <v>8573.3549700000003</v>
      </c>
      <c r="CM51">
        <v>88006.616630000004</v>
      </c>
      <c r="CN51">
        <v>318508.43119999999</v>
      </c>
      <c r="CO51">
        <v>2328.380506</v>
      </c>
      <c r="CP51">
        <v>1338.2631550000001</v>
      </c>
      <c r="CQ51">
        <v>917.93715970000005</v>
      </c>
      <c r="CR51">
        <v>674.23230169999999</v>
      </c>
      <c r="CS51">
        <v>1115.002164</v>
      </c>
      <c r="CT51">
        <v>160656.4387</v>
      </c>
      <c r="CU51">
        <v>5925.8792309999999</v>
      </c>
      <c r="CV51">
        <v>2923.9310770000002</v>
      </c>
      <c r="CW51">
        <v>2122.9752960000001</v>
      </c>
      <c r="CX51">
        <v>38266.715279999997</v>
      </c>
      <c r="CY51">
        <v>65553.837390000001</v>
      </c>
      <c r="CZ51">
        <v>87732.837360000005</v>
      </c>
      <c r="DA51">
        <v>25387.081470000001</v>
      </c>
      <c r="DB51">
        <v>14719.634539999999</v>
      </c>
      <c r="DC51">
        <v>11829.412539999999</v>
      </c>
      <c r="DD51">
        <v>8855.3730109999997</v>
      </c>
      <c r="DE51">
        <v>13582.41057</v>
      </c>
      <c r="DF51">
        <v>15573.983560000001</v>
      </c>
    </row>
    <row r="52" spans="1:110" x14ac:dyDescent="0.2">
      <c r="A52" t="s">
        <v>214</v>
      </c>
      <c r="B52" s="4" t="s">
        <v>740</v>
      </c>
      <c r="C52" s="4" t="s">
        <v>741</v>
      </c>
      <c r="D52" s="4" t="s">
        <v>742</v>
      </c>
      <c r="E52" s="5">
        <v>36595</v>
      </c>
      <c r="F52" s="5">
        <v>43490</v>
      </c>
      <c r="G52" s="4">
        <v>18</v>
      </c>
      <c r="H52" s="4">
        <v>1</v>
      </c>
      <c r="I52" s="4" t="s">
        <v>743</v>
      </c>
      <c r="J52" s="4">
        <v>1276</v>
      </c>
      <c r="K52" s="4">
        <v>11</v>
      </c>
      <c r="L52" s="4" t="str">
        <f t="shared" si="0"/>
        <v>TRUE</v>
      </c>
      <c r="M52" t="s">
        <v>214</v>
      </c>
      <c r="N52">
        <v>111005.2176</v>
      </c>
      <c r="O52">
        <v>3916.5258840000001</v>
      </c>
      <c r="P52">
        <v>18463.66142</v>
      </c>
      <c r="Q52">
        <v>577431.08779999998</v>
      </c>
      <c r="R52">
        <v>18283.350890000002</v>
      </c>
      <c r="S52">
        <v>3534.5946250000002</v>
      </c>
      <c r="T52">
        <v>357761.80650000001</v>
      </c>
      <c r="U52">
        <v>733544.93920000002</v>
      </c>
      <c r="V52">
        <v>855.34099470000001</v>
      </c>
      <c r="W52">
        <v>255132.97889999999</v>
      </c>
      <c r="X52">
        <v>32792.361409999998</v>
      </c>
      <c r="Y52">
        <v>3036.6784769999999</v>
      </c>
      <c r="Z52">
        <v>0</v>
      </c>
      <c r="AA52">
        <v>7557.0152479999997</v>
      </c>
      <c r="AB52">
        <v>9212.7639409999992</v>
      </c>
      <c r="AC52">
        <v>3326.2704159999998</v>
      </c>
      <c r="AD52">
        <v>45002.76455</v>
      </c>
      <c r="AE52">
        <v>1503.341457</v>
      </c>
      <c r="AF52">
        <v>3112.1178110000001</v>
      </c>
      <c r="AG52">
        <v>2144.3578210000001</v>
      </c>
      <c r="AH52">
        <v>965.39114670000004</v>
      </c>
      <c r="AI52">
        <v>9907.6720690000002</v>
      </c>
      <c r="AJ52">
        <v>99267.438299999994</v>
      </c>
      <c r="AK52">
        <v>1721089.5209999999</v>
      </c>
      <c r="AL52">
        <v>1514.061197</v>
      </c>
      <c r="AM52">
        <v>0</v>
      </c>
      <c r="AN52">
        <v>15283.460150000001</v>
      </c>
      <c r="AO52">
        <v>6734.8749809999999</v>
      </c>
      <c r="AP52">
        <v>5927.5405419999997</v>
      </c>
      <c r="AQ52">
        <v>1712.888056</v>
      </c>
      <c r="AR52">
        <v>1839.115112</v>
      </c>
      <c r="AS52">
        <v>823.0996695</v>
      </c>
      <c r="AT52">
        <v>17086.73216</v>
      </c>
      <c r="AU52">
        <v>18818.186900000001</v>
      </c>
      <c r="AV52">
        <v>2701.4848160000001</v>
      </c>
      <c r="AW52">
        <v>3680.2016749999998</v>
      </c>
      <c r="AX52">
        <v>100074.64049999999</v>
      </c>
      <c r="AY52">
        <v>4883.009583</v>
      </c>
      <c r="AZ52">
        <v>24097.777340000001</v>
      </c>
      <c r="BA52">
        <v>4249.6326939999999</v>
      </c>
      <c r="BB52">
        <v>2228.6600050000002</v>
      </c>
      <c r="BC52">
        <v>30982.998439999999</v>
      </c>
      <c r="BD52">
        <v>7221.3879500000003</v>
      </c>
      <c r="BE52">
        <v>54110.398569999998</v>
      </c>
      <c r="BF52">
        <v>2160.5634850000001</v>
      </c>
      <c r="BG52">
        <v>6486.8130499999997</v>
      </c>
      <c r="BH52">
        <v>605.23834409999995</v>
      </c>
      <c r="BI52">
        <v>1045.1578300000001</v>
      </c>
      <c r="BJ52">
        <v>603.44956430000002</v>
      </c>
      <c r="BK52">
        <v>367.48516819999998</v>
      </c>
      <c r="BL52">
        <v>4276.2474169999996</v>
      </c>
      <c r="BM52">
        <v>5146.932648</v>
      </c>
      <c r="BN52">
        <v>46110.596429999998</v>
      </c>
      <c r="BO52">
        <v>12921.33685</v>
      </c>
      <c r="BP52">
        <v>4106.8742400000001</v>
      </c>
      <c r="BQ52">
        <v>5879.2528179999999</v>
      </c>
      <c r="BR52">
        <v>4133.2401890000001</v>
      </c>
      <c r="BS52">
        <v>4782.7396060000001</v>
      </c>
      <c r="BT52">
        <v>3479.3846429999999</v>
      </c>
      <c r="BU52">
        <v>95497.357269999993</v>
      </c>
      <c r="BV52">
        <v>81340.469639999996</v>
      </c>
      <c r="BW52">
        <v>2668.1508119999999</v>
      </c>
      <c r="BX52">
        <v>518695.61229999998</v>
      </c>
      <c r="BY52">
        <v>22099.982110000001</v>
      </c>
      <c r="BZ52">
        <v>8501.6479340000005</v>
      </c>
      <c r="CA52">
        <v>9423.4275519999992</v>
      </c>
      <c r="CB52">
        <v>138061.0153</v>
      </c>
      <c r="CC52">
        <v>169899.6482</v>
      </c>
      <c r="CD52">
        <v>3792.8422110000001</v>
      </c>
      <c r="CE52">
        <v>71154.250849999997</v>
      </c>
      <c r="CF52">
        <v>138327.8432</v>
      </c>
      <c r="CG52">
        <v>356696.01150000002</v>
      </c>
      <c r="CH52">
        <v>87365.713300000003</v>
      </c>
      <c r="CI52">
        <v>237965.81649999999</v>
      </c>
      <c r="CJ52">
        <v>65650.50576</v>
      </c>
      <c r="CK52">
        <v>302662.3958</v>
      </c>
      <c r="CL52">
        <v>15086.52778</v>
      </c>
      <c r="CM52">
        <v>63772.766239999997</v>
      </c>
      <c r="CN52">
        <v>336785.55869999999</v>
      </c>
      <c r="CO52">
        <v>5604.4839529999999</v>
      </c>
      <c r="CP52">
        <v>6479.2440070000002</v>
      </c>
      <c r="CQ52">
        <v>1827.6997220000001</v>
      </c>
      <c r="CR52">
        <v>7630.3640539999997</v>
      </c>
      <c r="CS52">
        <v>6381.4736899999998</v>
      </c>
      <c r="CT52">
        <v>245963.12299999999</v>
      </c>
      <c r="CU52">
        <v>7734.5248780000002</v>
      </c>
      <c r="CV52">
        <v>4518.2288239999998</v>
      </c>
      <c r="CW52">
        <v>3466.7112179999999</v>
      </c>
      <c r="CX52">
        <v>55666.464460000003</v>
      </c>
      <c r="CY52">
        <v>101720.31329999999</v>
      </c>
      <c r="CZ52">
        <v>105756.5536</v>
      </c>
      <c r="DA52">
        <v>43966.203540000002</v>
      </c>
      <c r="DB52">
        <v>26797.88148</v>
      </c>
      <c r="DC52">
        <v>23452.82098</v>
      </c>
      <c r="DD52">
        <v>25292.499110000001</v>
      </c>
      <c r="DE52">
        <v>25087.011689999999</v>
      </c>
      <c r="DF52">
        <v>43813.19803</v>
      </c>
    </row>
    <row r="53" spans="1:110" x14ac:dyDescent="0.2">
      <c r="A53" t="s">
        <v>281</v>
      </c>
      <c r="B53" s="4" t="s">
        <v>747</v>
      </c>
      <c r="C53" s="4" t="s">
        <v>754</v>
      </c>
      <c r="D53" s="4" t="s">
        <v>746</v>
      </c>
      <c r="E53" s="5">
        <v>35185</v>
      </c>
      <c r="F53" s="5">
        <v>43501</v>
      </c>
      <c r="G53" s="4">
        <v>22</v>
      </c>
      <c r="H53" s="4">
        <v>1</v>
      </c>
      <c r="I53" s="4" t="s">
        <v>743</v>
      </c>
      <c r="J53" s="4">
        <v>307</v>
      </c>
      <c r="K53" s="4">
        <v>4</v>
      </c>
      <c r="L53" s="4" t="str">
        <f t="shared" si="0"/>
        <v>TRUE</v>
      </c>
      <c r="M53" t="s">
        <v>281</v>
      </c>
      <c r="N53">
        <v>28646.554469999999</v>
      </c>
      <c r="O53">
        <v>7243.2667650000003</v>
      </c>
      <c r="P53">
        <v>38877.428449999999</v>
      </c>
      <c r="Q53">
        <v>987666.06400000001</v>
      </c>
      <c r="R53">
        <v>55908.146959999998</v>
      </c>
      <c r="S53">
        <v>5753.7062660000001</v>
      </c>
      <c r="T53">
        <v>564899.88809999998</v>
      </c>
      <c r="U53">
        <v>2050458.6980000001</v>
      </c>
      <c r="V53">
        <v>1359.941638</v>
      </c>
      <c r="W53">
        <v>1098450.902</v>
      </c>
      <c r="X53">
        <v>78357.001520000005</v>
      </c>
      <c r="Y53">
        <v>10539.8655</v>
      </c>
      <c r="Z53">
        <v>521.85495260000005</v>
      </c>
      <c r="AA53">
        <v>10079.41468</v>
      </c>
      <c r="AB53">
        <v>27692.799449999999</v>
      </c>
      <c r="AC53">
        <v>13530.64428</v>
      </c>
      <c r="AD53">
        <v>58918.135739999998</v>
      </c>
      <c r="AE53">
        <v>2733.2684220000001</v>
      </c>
      <c r="AF53">
        <v>6459.6197330000005</v>
      </c>
      <c r="AG53">
        <v>9513.2315940000008</v>
      </c>
      <c r="AH53">
        <v>1880.267828</v>
      </c>
      <c r="AI53">
        <v>26300.197899999999</v>
      </c>
      <c r="AJ53">
        <v>88484.094729999997</v>
      </c>
      <c r="AK53">
        <v>2044199.3910000001</v>
      </c>
      <c r="AL53">
        <v>1680.15922</v>
      </c>
      <c r="AM53">
        <v>804.81694230000005</v>
      </c>
      <c r="AN53">
        <v>23675.479520000001</v>
      </c>
      <c r="AO53">
        <v>8737.274496</v>
      </c>
      <c r="AP53">
        <v>5063.3384299999998</v>
      </c>
      <c r="AQ53">
        <v>940.06022459999997</v>
      </c>
      <c r="AR53">
        <v>1207.858371</v>
      </c>
      <c r="AS53">
        <v>658.26777010000001</v>
      </c>
      <c r="AT53">
        <v>16133.54853</v>
      </c>
      <c r="AU53">
        <v>21016.79549</v>
      </c>
      <c r="AV53">
        <v>5877.311549</v>
      </c>
      <c r="AW53">
        <v>378.46437750000001</v>
      </c>
      <c r="AX53">
        <v>181828.61850000001</v>
      </c>
      <c r="AY53">
        <v>4668.9091980000003</v>
      </c>
      <c r="AZ53">
        <v>19464.131079999999</v>
      </c>
      <c r="BA53">
        <v>5477.8282600000002</v>
      </c>
      <c r="BB53">
        <v>4631.9141360000003</v>
      </c>
      <c r="BC53">
        <v>50413.367630000001</v>
      </c>
      <c r="BD53">
        <v>8352.5619439999991</v>
      </c>
      <c r="BE53">
        <v>48669.965409999997</v>
      </c>
      <c r="BF53">
        <v>2118.7557459999998</v>
      </c>
      <c r="BG53">
        <v>6592.1589800000002</v>
      </c>
      <c r="BH53">
        <v>936.52959350000003</v>
      </c>
      <c r="BI53">
        <v>909.38397069999996</v>
      </c>
      <c r="BJ53">
        <v>461.14897939999997</v>
      </c>
      <c r="BK53">
        <v>680.15067380000005</v>
      </c>
      <c r="BL53">
        <v>3147.3757660000001</v>
      </c>
      <c r="BM53">
        <v>8115.5170399999997</v>
      </c>
      <c r="BN53">
        <v>53783.59865</v>
      </c>
      <c r="BO53">
        <v>15677.110650000001</v>
      </c>
      <c r="BP53">
        <v>4886.1654660000004</v>
      </c>
      <c r="BQ53">
        <v>8376.8524870000001</v>
      </c>
      <c r="BR53">
        <v>7442.5226240000002</v>
      </c>
      <c r="BS53">
        <v>5516.1237659999997</v>
      </c>
      <c r="BT53">
        <v>6923.6251940000002</v>
      </c>
      <c r="BU53">
        <v>75064.951209999999</v>
      </c>
      <c r="BV53">
        <v>81633.968810000006</v>
      </c>
      <c r="BW53">
        <v>1114.0149859999999</v>
      </c>
      <c r="BX53">
        <v>540431.37549999997</v>
      </c>
      <c r="BY53">
        <v>34935.800000000003</v>
      </c>
      <c r="BZ53">
        <v>8543.3830780000008</v>
      </c>
      <c r="CA53">
        <v>14822.86663</v>
      </c>
      <c r="CB53">
        <v>151549.84880000001</v>
      </c>
      <c r="CC53">
        <v>212539.4852</v>
      </c>
      <c r="CD53">
        <v>3773.02333</v>
      </c>
      <c r="CE53">
        <v>84968.184429999994</v>
      </c>
      <c r="CF53">
        <v>288129.65990000003</v>
      </c>
      <c r="CG53">
        <v>485955.21980000002</v>
      </c>
      <c r="CH53">
        <v>133297.48670000001</v>
      </c>
      <c r="CI53">
        <v>368516.8652</v>
      </c>
      <c r="CJ53">
        <v>121647.77899999999</v>
      </c>
      <c r="CK53">
        <v>595077.54150000005</v>
      </c>
      <c r="CL53">
        <v>22872.870350000001</v>
      </c>
      <c r="CM53">
        <v>68751.096439999994</v>
      </c>
      <c r="CN53">
        <v>489044.67440000002</v>
      </c>
      <c r="CO53">
        <v>4920.9152000000004</v>
      </c>
      <c r="CP53">
        <v>3040.0317920000002</v>
      </c>
      <c r="CQ53">
        <v>962.64006410000002</v>
      </c>
      <c r="CR53">
        <v>2727.2775769999998</v>
      </c>
      <c r="CS53">
        <v>5116.4070460000003</v>
      </c>
      <c r="CT53">
        <v>487952.44380000001</v>
      </c>
      <c r="CU53">
        <v>12195.4429</v>
      </c>
      <c r="CV53">
        <v>6276.303938</v>
      </c>
      <c r="CW53">
        <v>7141.076059</v>
      </c>
      <c r="CX53">
        <v>91176.43707</v>
      </c>
      <c r="CY53">
        <v>157546.5295</v>
      </c>
      <c r="CZ53">
        <v>142169.27979999999</v>
      </c>
      <c r="DA53">
        <v>44603.455849999998</v>
      </c>
      <c r="DB53">
        <v>37638.930789999999</v>
      </c>
      <c r="DC53">
        <v>22410.048340000001</v>
      </c>
      <c r="DD53">
        <v>26900.255249999998</v>
      </c>
      <c r="DE53">
        <v>27378.36637</v>
      </c>
      <c r="DF53">
        <v>37010.02018</v>
      </c>
    </row>
    <row r="54" spans="1:110" x14ac:dyDescent="0.2">
      <c r="A54" t="s">
        <v>353</v>
      </c>
      <c r="B54" s="4" t="s">
        <v>740</v>
      </c>
      <c r="C54" s="4" t="s">
        <v>749</v>
      </c>
      <c r="D54" s="4" t="s">
        <v>746</v>
      </c>
      <c r="E54" s="5">
        <v>25575</v>
      </c>
      <c r="F54" s="5">
        <v>43518</v>
      </c>
      <c r="G54" s="4">
        <v>49</v>
      </c>
      <c r="H54" s="4">
        <v>2</v>
      </c>
      <c r="I54" s="4" t="s">
        <v>739</v>
      </c>
      <c r="J54" s="4">
        <v>19</v>
      </c>
      <c r="K54" s="4">
        <v>2</v>
      </c>
      <c r="L54" s="4" t="str">
        <f t="shared" si="0"/>
        <v>TRUE</v>
      </c>
      <c r="M54" t="s">
        <v>353</v>
      </c>
      <c r="N54">
        <v>26090.18262</v>
      </c>
      <c r="O54">
        <v>29054.486789999999</v>
      </c>
      <c r="P54">
        <v>34582.119749999998</v>
      </c>
      <c r="Q54">
        <v>693766.42469999997</v>
      </c>
      <c r="R54">
        <v>20055.048190000001</v>
      </c>
      <c r="S54">
        <v>3825.535648</v>
      </c>
      <c r="T54">
        <v>689262.34360000002</v>
      </c>
      <c r="U54">
        <v>1209092.17</v>
      </c>
      <c r="V54">
        <v>615.98969239999997</v>
      </c>
      <c r="W54">
        <v>348758.55910000001</v>
      </c>
      <c r="X54">
        <v>31634.10442</v>
      </c>
      <c r="Y54">
        <v>4844.5258290000002</v>
      </c>
      <c r="Z54">
        <v>116.0986951</v>
      </c>
      <c r="AA54">
        <v>16529.825799999999</v>
      </c>
      <c r="AB54">
        <v>16932.903910000001</v>
      </c>
      <c r="AC54">
        <v>5011.7532359999996</v>
      </c>
      <c r="AD54">
        <v>101000.1955</v>
      </c>
      <c r="AE54">
        <v>6485.1884250000003</v>
      </c>
      <c r="AF54">
        <v>6013.0261650000002</v>
      </c>
      <c r="AG54">
        <v>4581.5650839999998</v>
      </c>
      <c r="AH54">
        <v>1797.68733</v>
      </c>
      <c r="AI54">
        <v>20070.686450000001</v>
      </c>
      <c r="AJ54">
        <v>105977.44650000001</v>
      </c>
      <c r="AK54">
        <v>1368837.9029999999</v>
      </c>
      <c r="AL54">
        <v>6132.0768109999999</v>
      </c>
      <c r="AM54">
        <v>0</v>
      </c>
      <c r="AN54">
        <v>43686.503519999998</v>
      </c>
      <c r="AO54">
        <v>6975.3219980000003</v>
      </c>
      <c r="AP54">
        <v>12138.99019</v>
      </c>
      <c r="AQ54">
        <v>2218.212446</v>
      </c>
      <c r="AR54">
        <v>3656.5878579999999</v>
      </c>
      <c r="AS54">
        <v>2833.5380919999998</v>
      </c>
      <c r="AT54">
        <v>15528.83525</v>
      </c>
      <c r="AU54">
        <v>19803.170289999998</v>
      </c>
      <c r="AV54">
        <v>6174.3632550000002</v>
      </c>
      <c r="AW54">
        <v>653.89800820000005</v>
      </c>
      <c r="AX54">
        <v>197991.65950000001</v>
      </c>
      <c r="AY54">
        <v>6415.98902</v>
      </c>
      <c r="AZ54">
        <v>22492.594219999999</v>
      </c>
      <c r="BA54">
        <v>4102.4334280000003</v>
      </c>
      <c r="BB54">
        <v>1706.698648</v>
      </c>
      <c r="BC54">
        <v>24724.86679</v>
      </c>
      <c r="BD54">
        <v>8186.4886020000004</v>
      </c>
      <c r="BE54">
        <v>50064.304300000003</v>
      </c>
      <c r="BF54">
        <v>2227.4451340000001</v>
      </c>
      <c r="BG54">
        <v>17150.258430000002</v>
      </c>
      <c r="BH54">
        <v>1784.934305</v>
      </c>
      <c r="BI54">
        <v>1049.5860459999999</v>
      </c>
      <c r="BJ54">
        <v>436.4873877</v>
      </c>
      <c r="BK54">
        <v>1856.881308</v>
      </c>
      <c r="BL54">
        <v>4287.6441000000004</v>
      </c>
      <c r="BM54">
        <v>4334.1296750000001</v>
      </c>
      <c r="BN54">
        <v>46576.952089999999</v>
      </c>
      <c r="BO54">
        <v>15043.45073</v>
      </c>
      <c r="BP54">
        <v>3413.882689</v>
      </c>
      <c r="BQ54">
        <v>4503.7488620000004</v>
      </c>
      <c r="BR54">
        <v>5068.8622560000003</v>
      </c>
      <c r="BS54">
        <v>5860.1491889999998</v>
      </c>
      <c r="BT54">
        <v>8039.8030230000004</v>
      </c>
      <c r="BU54">
        <v>146135.1569</v>
      </c>
      <c r="BV54">
        <v>239343.4075</v>
      </c>
      <c r="BW54">
        <v>2588.358667</v>
      </c>
      <c r="BX54">
        <v>856854.56259999995</v>
      </c>
      <c r="BY54">
        <v>71655.509279999998</v>
      </c>
      <c r="BZ54">
        <v>18783.613170000001</v>
      </c>
      <c r="CA54">
        <v>26451.884040000001</v>
      </c>
      <c r="CB54">
        <v>304058.01040000003</v>
      </c>
      <c r="CC54">
        <v>303033.6422</v>
      </c>
      <c r="CD54">
        <v>4055.9059160000002</v>
      </c>
      <c r="CE54">
        <v>90767.974239999996</v>
      </c>
      <c r="CF54">
        <v>166659.59969999999</v>
      </c>
      <c r="CG54">
        <v>614761.21479999996</v>
      </c>
      <c r="CH54">
        <v>127831.5748</v>
      </c>
      <c r="CI54">
        <v>452715.96529999998</v>
      </c>
      <c r="CJ54">
        <v>105897.1827</v>
      </c>
      <c r="CK54">
        <v>370233.16320000001</v>
      </c>
      <c r="CL54">
        <v>27610.70751</v>
      </c>
      <c r="CM54">
        <v>82532.758749999994</v>
      </c>
      <c r="CN54">
        <v>537628.57250000001</v>
      </c>
      <c r="CO54">
        <v>3885.2188580000002</v>
      </c>
      <c r="CP54">
        <v>3262.9869229999999</v>
      </c>
      <c r="CQ54">
        <v>944.50965429999997</v>
      </c>
      <c r="CR54">
        <v>2644.1765169999999</v>
      </c>
      <c r="CS54">
        <v>1567.1704669999999</v>
      </c>
      <c r="CT54">
        <v>235129.07449999999</v>
      </c>
      <c r="CU54">
        <v>9571.2538399999994</v>
      </c>
      <c r="CV54">
        <v>5301.91561</v>
      </c>
      <c r="CW54">
        <v>4089.8902800000001</v>
      </c>
      <c r="CX54">
        <v>71509.813899999994</v>
      </c>
      <c r="CY54">
        <v>133953.04019999999</v>
      </c>
      <c r="CZ54">
        <v>69057.069440000007</v>
      </c>
      <c r="DA54">
        <v>26716.36563</v>
      </c>
      <c r="DB54">
        <v>22208.787899999999</v>
      </c>
      <c r="DC54">
        <v>17129.307669999998</v>
      </c>
      <c r="DD54">
        <v>16772.892179999999</v>
      </c>
      <c r="DE54">
        <v>22916.649369999999</v>
      </c>
      <c r="DF54">
        <v>19413.139630000001</v>
      </c>
    </row>
    <row r="55" spans="1:110" x14ac:dyDescent="0.2">
      <c r="A55" t="s">
        <v>512</v>
      </c>
      <c r="B55" s="4" t="s">
        <v>740</v>
      </c>
      <c r="C55" s="4" t="s">
        <v>741</v>
      </c>
      <c r="D55" s="4" t="s">
        <v>746</v>
      </c>
      <c r="E55" s="5">
        <v>17139</v>
      </c>
      <c r="F55" s="5">
        <v>43518</v>
      </c>
      <c r="G55" s="4">
        <v>72</v>
      </c>
      <c r="H55" s="4">
        <v>2</v>
      </c>
      <c r="I55" s="4" t="s">
        <v>739</v>
      </c>
      <c r="J55" s="4">
        <v>15</v>
      </c>
      <c r="K55" s="4">
        <v>1</v>
      </c>
      <c r="L55" s="4" t="str">
        <f t="shared" si="0"/>
        <v>TRUE</v>
      </c>
      <c r="M55" t="s">
        <v>512</v>
      </c>
      <c r="N55">
        <v>41493.404410000003</v>
      </c>
      <c r="O55">
        <v>83035.806209999995</v>
      </c>
      <c r="P55">
        <v>262912.86989999999</v>
      </c>
      <c r="Q55">
        <v>2635877.932</v>
      </c>
      <c r="R55">
        <v>557927.00569999998</v>
      </c>
      <c r="S55">
        <v>42465.846279999998</v>
      </c>
      <c r="T55">
        <v>1217459.8689999999</v>
      </c>
      <c r="U55">
        <v>5820042.9450000003</v>
      </c>
      <c r="V55">
        <v>1051.635554</v>
      </c>
      <c r="W55">
        <v>1696139.0519999999</v>
      </c>
      <c r="X55">
        <v>196098.5428</v>
      </c>
      <c r="Y55">
        <v>26124.27333</v>
      </c>
      <c r="Z55">
        <v>4067.0426640000001</v>
      </c>
      <c r="AA55">
        <v>11803.88826</v>
      </c>
      <c r="AB55">
        <v>44246.987999999998</v>
      </c>
      <c r="AC55">
        <v>21387.049190000002</v>
      </c>
      <c r="AD55">
        <v>93681.980259999997</v>
      </c>
      <c r="AE55">
        <v>15501.95298</v>
      </c>
      <c r="AF55">
        <v>16841.722020000001</v>
      </c>
      <c r="AG55">
        <v>33007.21759</v>
      </c>
      <c r="AH55">
        <v>2822.4734319999998</v>
      </c>
      <c r="AI55">
        <v>51168.613169999997</v>
      </c>
      <c r="AJ55">
        <v>73114.234909999999</v>
      </c>
      <c r="AK55">
        <v>2002026.8389999999</v>
      </c>
      <c r="AL55">
        <v>16502.653389999999</v>
      </c>
      <c r="AM55">
        <v>3412.137119</v>
      </c>
      <c r="AN55">
        <v>18992.643179999999</v>
      </c>
      <c r="AO55">
        <v>8583.293576</v>
      </c>
      <c r="AP55">
        <v>8151.5599510000002</v>
      </c>
      <c r="AQ55">
        <v>1047.8496230000001</v>
      </c>
      <c r="AR55">
        <v>2413.3849930000001</v>
      </c>
      <c r="AS55">
        <v>1424.0395820000001</v>
      </c>
      <c r="AT55">
        <v>12997.62808</v>
      </c>
      <c r="AU55">
        <v>21767.71629</v>
      </c>
      <c r="AV55">
        <v>5996.1346789999998</v>
      </c>
      <c r="AW55">
        <v>1345.7529</v>
      </c>
      <c r="AX55">
        <v>191844.2745</v>
      </c>
      <c r="AY55">
        <v>3823.6315930000001</v>
      </c>
      <c r="AZ55">
        <v>19012.267500000002</v>
      </c>
      <c r="BA55">
        <v>2661.7417580000001</v>
      </c>
      <c r="BB55">
        <v>1847.4983420000001</v>
      </c>
      <c r="BC55">
        <v>24249.941910000001</v>
      </c>
      <c r="BD55">
        <v>7634.0574040000001</v>
      </c>
      <c r="BE55">
        <v>48789.198270000001</v>
      </c>
      <c r="BF55">
        <v>1343.4710439999999</v>
      </c>
      <c r="BG55">
        <v>3901.2287200000001</v>
      </c>
      <c r="BH55">
        <v>1406.5097699999999</v>
      </c>
      <c r="BI55">
        <v>2903.2087860000001</v>
      </c>
      <c r="BJ55">
        <v>751.12897009999995</v>
      </c>
      <c r="BK55">
        <v>1804.5838630000001</v>
      </c>
      <c r="BL55">
        <v>4187.7015659999997</v>
      </c>
      <c r="BM55">
        <v>9332.218723</v>
      </c>
      <c r="BN55">
        <v>70356.499079999994</v>
      </c>
      <c r="BO55">
        <v>21466.238239999999</v>
      </c>
      <c r="BP55">
        <v>5251.59836</v>
      </c>
      <c r="BQ55">
        <v>8664.881034</v>
      </c>
      <c r="BR55">
        <v>9858.3493749999998</v>
      </c>
      <c r="BS55">
        <v>8660.8366810000007</v>
      </c>
      <c r="BT55">
        <v>8990.8383379999996</v>
      </c>
      <c r="BU55">
        <v>103472.205</v>
      </c>
      <c r="BV55">
        <v>112946.6505</v>
      </c>
      <c r="BW55">
        <v>2368.0137439999999</v>
      </c>
      <c r="BX55">
        <v>704309.85519999999</v>
      </c>
      <c r="BY55">
        <v>96823.157770000005</v>
      </c>
      <c r="BZ55">
        <v>19680.009020000001</v>
      </c>
      <c r="CA55">
        <v>51228.350590000002</v>
      </c>
      <c r="CB55">
        <v>235262.18859999999</v>
      </c>
      <c r="CC55">
        <v>254765.27650000001</v>
      </c>
      <c r="CD55">
        <v>6635.3320270000004</v>
      </c>
      <c r="CE55">
        <v>118051.139</v>
      </c>
      <c r="CF55">
        <v>259823.5932</v>
      </c>
      <c r="CG55">
        <v>706491.98239999998</v>
      </c>
      <c r="CH55">
        <v>203145.61600000001</v>
      </c>
      <c r="CI55">
        <v>485592.8971</v>
      </c>
      <c r="CJ55">
        <v>133345.0724</v>
      </c>
      <c r="CK55">
        <v>496416.70679999999</v>
      </c>
      <c r="CL55">
        <v>39350.609689999997</v>
      </c>
      <c r="CM55">
        <v>123663.67170000001</v>
      </c>
      <c r="CN55">
        <v>762128.78619999997</v>
      </c>
      <c r="CO55">
        <v>5876.4032889999999</v>
      </c>
      <c r="CP55">
        <v>2632.8444810000001</v>
      </c>
      <c r="CQ55">
        <v>1469.1726349999999</v>
      </c>
      <c r="CR55">
        <v>3448.403554</v>
      </c>
      <c r="CS55">
        <v>3231.911458</v>
      </c>
      <c r="CT55">
        <v>479721.00870000001</v>
      </c>
      <c r="CU55">
        <v>11852.07209</v>
      </c>
      <c r="CV55">
        <v>8457.7179930000002</v>
      </c>
      <c r="CW55">
        <v>10311.06818</v>
      </c>
      <c r="CX55">
        <v>82932.060700000002</v>
      </c>
      <c r="CY55">
        <v>171774.96489999999</v>
      </c>
      <c r="CZ55">
        <v>116709.60279999999</v>
      </c>
      <c r="DA55">
        <v>58142.540309999997</v>
      </c>
      <c r="DB55">
        <v>43377.126020000003</v>
      </c>
      <c r="DC55">
        <v>24842.60296</v>
      </c>
      <c r="DD55">
        <v>33475.239829999999</v>
      </c>
      <c r="DE55">
        <v>35453.152399999999</v>
      </c>
      <c r="DF55">
        <v>64910.684419999998</v>
      </c>
    </row>
    <row r="56" spans="1:110" x14ac:dyDescent="0.2">
      <c r="A56" t="s">
        <v>458</v>
      </c>
      <c r="B56" s="4" t="s">
        <v>740</v>
      </c>
      <c r="C56" s="4" t="s">
        <v>741</v>
      </c>
      <c r="D56" s="4" t="s">
        <v>742</v>
      </c>
      <c r="E56" s="5">
        <v>34403</v>
      </c>
      <c r="F56" s="5">
        <v>43516</v>
      </c>
      <c r="G56" s="4">
        <v>24</v>
      </c>
      <c r="H56" s="4">
        <v>1</v>
      </c>
      <c r="I56" s="4" t="s">
        <v>743</v>
      </c>
      <c r="J56" s="4">
        <v>2021</v>
      </c>
      <c r="K56" s="4">
        <v>5</v>
      </c>
      <c r="L56" s="4" t="str">
        <f t="shared" si="0"/>
        <v>TRUE</v>
      </c>
      <c r="M56" t="s">
        <v>458</v>
      </c>
      <c r="N56">
        <v>108970.6044</v>
      </c>
      <c r="O56">
        <v>17726.811949999999</v>
      </c>
      <c r="P56">
        <v>106621.6648</v>
      </c>
      <c r="Q56">
        <v>2172719.3739999998</v>
      </c>
      <c r="R56">
        <v>199959.3829</v>
      </c>
      <c r="S56">
        <v>19633.30704</v>
      </c>
      <c r="T56">
        <v>1023619.737</v>
      </c>
      <c r="U56">
        <v>5391102.6119999997</v>
      </c>
      <c r="V56">
        <v>880.9661006</v>
      </c>
      <c r="W56">
        <v>2907858.014</v>
      </c>
      <c r="X56">
        <v>62771.662499999999</v>
      </c>
      <c r="Y56">
        <v>12711.962750000001</v>
      </c>
      <c r="Z56">
        <v>152.1875148</v>
      </c>
      <c r="AA56">
        <v>10102.00253</v>
      </c>
      <c r="AB56">
        <v>49381.476669999996</v>
      </c>
      <c r="AC56">
        <v>44126.58008</v>
      </c>
      <c r="AD56">
        <v>91617.507389999999</v>
      </c>
      <c r="AE56">
        <v>1477.58412</v>
      </c>
      <c r="AF56">
        <v>25009.540590000001</v>
      </c>
      <c r="AG56">
        <v>18311.352739999998</v>
      </c>
      <c r="AH56">
        <v>5159.6581740000001</v>
      </c>
      <c r="AI56">
        <v>16578.576509999999</v>
      </c>
      <c r="AJ56">
        <v>13023.96264</v>
      </c>
      <c r="AK56">
        <v>865734.83470000001</v>
      </c>
      <c r="AL56">
        <v>2647.1411600000001</v>
      </c>
      <c r="AM56">
        <v>2864.1960570000001</v>
      </c>
      <c r="AN56">
        <v>13035.29297</v>
      </c>
      <c r="AO56">
        <v>6891.5282440000001</v>
      </c>
      <c r="AP56">
        <v>2710.4837819999998</v>
      </c>
      <c r="AQ56">
        <v>1449.458932</v>
      </c>
      <c r="AR56">
        <v>3227.1475949999999</v>
      </c>
      <c r="AS56">
        <v>476.72923229999998</v>
      </c>
      <c r="AT56">
        <v>1262.194851</v>
      </c>
      <c r="AU56">
        <v>6585.9039979999998</v>
      </c>
      <c r="AV56">
        <v>1375.659899</v>
      </c>
      <c r="AW56">
        <v>950.54876709999996</v>
      </c>
      <c r="AX56">
        <v>35185.046699999999</v>
      </c>
      <c r="AY56">
        <v>2741.8621579999999</v>
      </c>
      <c r="AZ56">
        <v>12242.80214</v>
      </c>
      <c r="BA56">
        <v>4350.2611960000004</v>
      </c>
      <c r="BB56">
        <v>1965.1017830000001</v>
      </c>
      <c r="BC56">
        <v>24974.57965</v>
      </c>
      <c r="BD56">
        <v>7547.7863429999998</v>
      </c>
      <c r="BE56">
        <v>48654.283759999998</v>
      </c>
      <c r="BF56">
        <v>844.56104600000003</v>
      </c>
      <c r="BG56">
        <v>5916.3004579999997</v>
      </c>
      <c r="BH56">
        <v>468.76419759999999</v>
      </c>
      <c r="BI56">
        <v>1283.5038870000001</v>
      </c>
      <c r="BJ56">
        <v>45.709110760000002</v>
      </c>
      <c r="BK56">
        <v>796.15190540000003</v>
      </c>
      <c r="BL56">
        <v>1749.1220109999999</v>
      </c>
      <c r="BM56">
        <v>5369.4494189999996</v>
      </c>
      <c r="BN56">
        <v>35325.86318</v>
      </c>
      <c r="BO56">
        <v>11740.240750000001</v>
      </c>
      <c r="BP56">
        <v>4287.5481829999999</v>
      </c>
      <c r="BQ56">
        <v>3954.3074179999999</v>
      </c>
      <c r="BR56">
        <v>4938.7201279999999</v>
      </c>
      <c r="BS56">
        <v>4046.5902970000002</v>
      </c>
      <c r="BT56">
        <v>4993.7221650000001</v>
      </c>
      <c r="BU56">
        <v>61806.215730000004</v>
      </c>
      <c r="BV56">
        <v>58818.269619999999</v>
      </c>
      <c r="BW56">
        <v>689.94551809999996</v>
      </c>
      <c r="BX56">
        <v>331671.38559999998</v>
      </c>
      <c r="BY56">
        <v>34847.0651</v>
      </c>
      <c r="BZ56">
        <v>31478.47582</v>
      </c>
      <c r="CA56">
        <v>22056.35356</v>
      </c>
      <c r="CB56">
        <v>125719.20789999999</v>
      </c>
      <c r="CC56">
        <v>100941.15089999999</v>
      </c>
      <c r="CD56">
        <v>4595.4098370000002</v>
      </c>
      <c r="CE56">
        <v>37640.363960000002</v>
      </c>
      <c r="CF56">
        <v>107850.5178</v>
      </c>
      <c r="CG56">
        <v>273636.78019999998</v>
      </c>
      <c r="CH56">
        <v>118919.25199999999</v>
      </c>
      <c r="CI56">
        <v>181817.9068</v>
      </c>
      <c r="CJ56">
        <v>39369.213100000001</v>
      </c>
      <c r="CK56">
        <v>244571.76509999999</v>
      </c>
      <c r="CL56">
        <v>21976.06223</v>
      </c>
      <c r="CM56">
        <v>25313.140240000001</v>
      </c>
      <c r="CN56">
        <v>240003.04870000001</v>
      </c>
      <c r="CO56">
        <v>4481.2831459999998</v>
      </c>
      <c r="CP56">
        <v>3414.3702499999999</v>
      </c>
      <c r="CQ56">
        <v>1036.2367019999999</v>
      </c>
      <c r="CR56">
        <v>4334.1245419999996</v>
      </c>
      <c r="CS56">
        <v>1856.6725120000001</v>
      </c>
      <c r="CT56">
        <v>198191.28349999999</v>
      </c>
      <c r="CU56">
        <v>5457.3481270000002</v>
      </c>
      <c r="CV56">
        <v>5757.0491750000001</v>
      </c>
      <c r="CW56">
        <v>4695.7820700000002</v>
      </c>
      <c r="CX56">
        <v>46513.790249999998</v>
      </c>
      <c r="CY56">
        <v>76412.988230000003</v>
      </c>
      <c r="CZ56">
        <v>45541.855259999997</v>
      </c>
      <c r="DA56">
        <v>29691.84705</v>
      </c>
      <c r="DB56">
        <v>25841.638470000002</v>
      </c>
      <c r="DC56">
        <v>13984.31544</v>
      </c>
      <c r="DD56">
        <v>20375.92769</v>
      </c>
      <c r="DE56">
        <v>18407.729770000002</v>
      </c>
      <c r="DF56">
        <v>34144.29868</v>
      </c>
    </row>
    <row r="57" spans="1:110" x14ac:dyDescent="0.2">
      <c r="A57" t="s">
        <v>283</v>
      </c>
      <c r="B57" s="4" t="s">
        <v>740</v>
      </c>
      <c r="C57" s="4" t="s">
        <v>741</v>
      </c>
      <c r="D57" s="4" t="s">
        <v>746</v>
      </c>
      <c r="E57" s="5">
        <v>29445</v>
      </c>
      <c r="F57" s="5">
        <v>43497</v>
      </c>
      <c r="G57" s="4">
        <v>38</v>
      </c>
      <c r="H57" s="4">
        <v>2</v>
      </c>
      <c r="I57" s="4" t="s">
        <v>739</v>
      </c>
      <c r="J57" s="4">
        <v>803</v>
      </c>
      <c r="K57" s="4">
        <v>1</v>
      </c>
      <c r="L57" s="4" t="str">
        <f t="shared" si="0"/>
        <v>TRUE</v>
      </c>
      <c r="M57" t="s">
        <v>283</v>
      </c>
      <c r="N57">
        <v>62236.897680000002</v>
      </c>
      <c r="O57">
        <v>5204.4660119999999</v>
      </c>
      <c r="P57">
        <v>17687.672480000001</v>
      </c>
      <c r="Q57">
        <v>320043.55469999998</v>
      </c>
      <c r="R57">
        <v>9501.9146889999993</v>
      </c>
      <c r="S57">
        <v>1494.819364</v>
      </c>
      <c r="T57">
        <v>248302.9688</v>
      </c>
      <c r="U57">
        <v>408819.36869999999</v>
      </c>
      <c r="V57">
        <v>1831.3616750000001</v>
      </c>
      <c r="W57">
        <v>245498.00320000001</v>
      </c>
      <c r="X57">
        <v>17982.306949999998</v>
      </c>
      <c r="Y57">
        <v>2286.7936979999999</v>
      </c>
      <c r="Z57">
        <v>461.64126920000001</v>
      </c>
      <c r="AA57">
        <v>4760.8202689999998</v>
      </c>
      <c r="AB57">
        <v>7114.3535949999996</v>
      </c>
      <c r="AC57">
        <v>3727.1259230000001</v>
      </c>
      <c r="AD57">
        <v>37544.126429999997</v>
      </c>
      <c r="AE57">
        <v>14548.62628</v>
      </c>
      <c r="AF57">
        <v>2465.5107549999998</v>
      </c>
      <c r="AG57">
        <v>7665.1414210000003</v>
      </c>
      <c r="AH57">
        <v>816.757159</v>
      </c>
      <c r="AI57">
        <v>45025.554239999998</v>
      </c>
      <c r="AJ57">
        <v>50421.469169999997</v>
      </c>
      <c r="AK57">
        <v>2293277.534</v>
      </c>
      <c r="AL57">
        <v>1816.547102</v>
      </c>
      <c r="AM57">
        <v>880.8942978</v>
      </c>
      <c r="AN57">
        <v>11663.05106</v>
      </c>
      <c r="AO57">
        <v>6158.7322400000003</v>
      </c>
      <c r="AP57">
        <v>4926.1528770000004</v>
      </c>
      <c r="AQ57">
        <v>1689.8097580000001</v>
      </c>
      <c r="AR57">
        <v>1618.935201</v>
      </c>
      <c r="AS57">
        <v>1806.9457319999999</v>
      </c>
      <c r="AT57">
        <v>7704.8962410000004</v>
      </c>
      <c r="AU57">
        <v>11872.65603</v>
      </c>
      <c r="AV57">
        <v>5888.482395</v>
      </c>
      <c r="AW57">
        <v>96.948014079999993</v>
      </c>
      <c r="AX57">
        <v>198407.98670000001</v>
      </c>
      <c r="AY57">
        <v>2889.555026</v>
      </c>
      <c r="AZ57">
        <v>19455.497449999999</v>
      </c>
      <c r="BA57">
        <v>5524.8924500000003</v>
      </c>
      <c r="BB57">
        <v>2400.1855850000002</v>
      </c>
      <c r="BC57">
        <v>30405.045730000002</v>
      </c>
      <c r="BD57">
        <v>8724.6648760000007</v>
      </c>
      <c r="BE57">
        <v>41897.94988</v>
      </c>
      <c r="BF57">
        <v>3172.186635</v>
      </c>
      <c r="BG57">
        <v>1883.444293</v>
      </c>
      <c r="BH57">
        <v>1206.434624</v>
      </c>
      <c r="BI57">
        <v>941.00211920000004</v>
      </c>
      <c r="BJ57">
        <v>571.35135609999998</v>
      </c>
      <c r="BK57">
        <v>732.51377319999995</v>
      </c>
      <c r="BL57">
        <v>2693.250943</v>
      </c>
      <c r="BM57">
        <v>8362.8129769999996</v>
      </c>
      <c r="BN57">
        <v>60569.879150000001</v>
      </c>
      <c r="BO57">
        <v>19863.08598</v>
      </c>
      <c r="BP57">
        <v>5252.6420250000001</v>
      </c>
      <c r="BQ57">
        <v>9361.3770559999994</v>
      </c>
      <c r="BR57">
        <v>7725.0480319999997</v>
      </c>
      <c r="BS57">
        <v>7368.9007389999997</v>
      </c>
      <c r="BT57">
        <v>9375.6667519999992</v>
      </c>
      <c r="BU57">
        <v>58691.395089999998</v>
      </c>
      <c r="BV57">
        <v>65934.006429999994</v>
      </c>
      <c r="BW57">
        <v>1499.672368</v>
      </c>
      <c r="BX57">
        <v>515667.21100000001</v>
      </c>
      <c r="BY57">
        <v>73987.401259999999</v>
      </c>
      <c r="BZ57">
        <v>6840.177181</v>
      </c>
      <c r="CA57">
        <v>28245.32691</v>
      </c>
      <c r="CB57">
        <v>323471.44079999998</v>
      </c>
      <c r="CC57">
        <v>188392.55600000001</v>
      </c>
      <c r="CD57">
        <v>11888.1072</v>
      </c>
      <c r="CE57">
        <v>110154.9917</v>
      </c>
      <c r="CF57">
        <v>214160.66800000001</v>
      </c>
      <c r="CG57">
        <v>521064.30499999999</v>
      </c>
      <c r="CH57">
        <v>111414.2046</v>
      </c>
      <c r="CI57">
        <v>632039.63049999997</v>
      </c>
      <c r="CJ57">
        <v>104885.80899999999</v>
      </c>
      <c r="CK57">
        <v>418480.30249999999</v>
      </c>
      <c r="CL57">
        <v>14358.478450000001</v>
      </c>
      <c r="CM57">
        <v>52853.733639999999</v>
      </c>
      <c r="CN57">
        <v>530573.03079999995</v>
      </c>
      <c r="CO57">
        <v>7174.9726559999999</v>
      </c>
      <c r="CP57">
        <v>5008.4602189999996</v>
      </c>
      <c r="CQ57">
        <v>1615.4742510000001</v>
      </c>
      <c r="CR57">
        <v>5599.3147419999996</v>
      </c>
      <c r="CS57">
        <v>5037.9661480000004</v>
      </c>
      <c r="CT57">
        <v>397741.5661</v>
      </c>
      <c r="CU57">
        <v>9293.9325470000003</v>
      </c>
      <c r="CV57">
        <v>6003.9076789999999</v>
      </c>
      <c r="CW57">
        <v>7103.5578660000001</v>
      </c>
      <c r="CX57">
        <v>91996.784039999999</v>
      </c>
      <c r="CY57">
        <v>162142.90839999999</v>
      </c>
      <c r="CZ57">
        <v>175192.94820000001</v>
      </c>
      <c r="DA57">
        <v>60246.554479999999</v>
      </c>
      <c r="DB57">
        <v>40847.163560000001</v>
      </c>
      <c r="DC57">
        <v>27436.421740000002</v>
      </c>
      <c r="DD57">
        <v>33033.354879999999</v>
      </c>
      <c r="DE57">
        <v>32643.323049999999</v>
      </c>
      <c r="DF57">
        <v>50582.997130000003</v>
      </c>
    </row>
    <row r="58" spans="1:110" x14ac:dyDescent="0.2">
      <c r="A58" t="s">
        <v>311</v>
      </c>
      <c r="B58" s="4" t="s">
        <v>747</v>
      </c>
      <c r="C58" s="4" t="s">
        <v>748</v>
      </c>
      <c r="D58" s="4" t="s">
        <v>742</v>
      </c>
      <c r="E58" s="5">
        <v>29526</v>
      </c>
      <c r="F58" s="5">
        <v>43518</v>
      </c>
      <c r="G58" s="4">
        <v>38</v>
      </c>
      <c r="H58" s="4">
        <v>3</v>
      </c>
      <c r="I58" s="4" t="s">
        <v>743</v>
      </c>
      <c r="J58" s="4">
        <v>27</v>
      </c>
      <c r="K58" s="4">
        <v>3</v>
      </c>
      <c r="L58" s="4" t="str">
        <f t="shared" si="0"/>
        <v>TRUE</v>
      </c>
      <c r="M58" t="s">
        <v>311</v>
      </c>
      <c r="N58">
        <v>261376.8517</v>
      </c>
      <c r="O58">
        <v>3851.398181</v>
      </c>
      <c r="P58">
        <v>25363.37055</v>
      </c>
      <c r="Q58">
        <v>571489.98730000004</v>
      </c>
      <c r="R58">
        <v>28474.919279999998</v>
      </c>
      <c r="S58">
        <v>3528.74386</v>
      </c>
      <c r="T58">
        <v>360005.79019999999</v>
      </c>
      <c r="U58">
        <v>879135.0747</v>
      </c>
      <c r="V58">
        <v>842.01764739999999</v>
      </c>
      <c r="W58">
        <v>504616.15779999999</v>
      </c>
      <c r="X58">
        <v>43255.288090000002</v>
      </c>
      <c r="Y58">
        <v>4416.2039839999998</v>
      </c>
      <c r="Z58">
        <v>157.06910780000001</v>
      </c>
      <c r="AA58">
        <v>6634.1370639999996</v>
      </c>
      <c r="AB58">
        <v>13237.32229</v>
      </c>
      <c r="AC58">
        <v>7645.4843119999996</v>
      </c>
      <c r="AD58">
        <v>49963.942719999999</v>
      </c>
      <c r="AE58">
        <v>11530.462450000001</v>
      </c>
      <c r="AF58">
        <v>4545.8528720000004</v>
      </c>
      <c r="AG58">
        <v>9890.2325349999992</v>
      </c>
      <c r="AH58">
        <v>2146.4363050000002</v>
      </c>
      <c r="AI58">
        <v>39376.721389999999</v>
      </c>
      <c r="AJ58">
        <v>33253.390910000002</v>
      </c>
      <c r="AK58">
        <v>1768096.1610000001</v>
      </c>
      <c r="AL58">
        <v>1773.4759759999999</v>
      </c>
      <c r="AM58">
        <v>901.81778350000002</v>
      </c>
      <c r="AN58">
        <v>14489.058069999999</v>
      </c>
      <c r="AO58">
        <v>7042.3874290000003</v>
      </c>
      <c r="AP58">
        <v>4151.1642119999997</v>
      </c>
      <c r="AQ58">
        <v>1740.97603</v>
      </c>
      <c r="AR58">
        <v>1868.729024</v>
      </c>
      <c r="AS58">
        <v>3327.7667000000001</v>
      </c>
      <c r="AT58">
        <v>4250.4482959999996</v>
      </c>
      <c r="AU58">
        <v>12816.292369999999</v>
      </c>
      <c r="AV58">
        <v>7255.7328799999996</v>
      </c>
      <c r="AW58">
        <v>339.0436133</v>
      </c>
      <c r="AX58">
        <v>224503.67929999999</v>
      </c>
      <c r="AY58">
        <v>2766.1904949999998</v>
      </c>
      <c r="AZ58">
        <v>23655.437419999998</v>
      </c>
      <c r="BA58">
        <v>5474.2233550000001</v>
      </c>
      <c r="BB58">
        <v>2743.676524</v>
      </c>
      <c r="BC58">
        <v>30498.78702</v>
      </c>
      <c r="BD58">
        <v>10781.529850000001</v>
      </c>
      <c r="BE58">
        <v>57270.120069999997</v>
      </c>
      <c r="BF58">
        <v>3459.3551980000002</v>
      </c>
      <c r="BG58">
        <v>5729.7825860000003</v>
      </c>
      <c r="BH58">
        <v>1309.116229</v>
      </c>
      <c r="BI58">
        <v>1820.222861</v>
      </c>
      <c r="BJ58">
        <v>654.73848410000005</v>
      </c>
      <c r="BK58">
        <v>802.3713328</v>
      </c>
      <c r="BL58">
        <v>4563.5973219999996</v>
      </c>
      <c r="BM58">
        <v>7658.796566</v>
      </c>
      <c r="BN58">
        <v>59052.685799999999</v>
      </c>
      <c r="BO58">
        <v>16700.448079999998</v>
      </c>
      <c r="BP58">
        <v>5121.7099959999996</v>
      </c>
      <c r="BQ58">
        <v>9464.0355560000007</v>
      </c>
      <c r="BR58">
        <v>13833.449360000001</v>
      </c>
      <c r="BS58">
        <v>5860.8205200000002</v>
      </c>
      <c r="BT58">
        <v>10671.83259</v>
      </c>
      <c r="BU58">
        <v>79434.080379999999</v>
      </c>
      <c r="BV58">
        <v>84865.178780000002</v>
      </c>
      <c r="BW58">
        <v>3283.100109</v>
      </c>
      <c r="BX58">
        <v>598777.93319999997</v>
      </c>
      <c r="BY58">
        <v>76345.7696</v>
      </c>
      <c r="BZ58">
        <v>12511.863139999999</v>
      </c>
      <c r="CA58">
        <v>38413.199890000004</v>
      </c>
      <c r="CB58">
        <v>489461.27419999999</v>
      </c>
      <c r="CC58">
        <v>168992.28529999999</v>
      </c>
      <c r="CD58">
        <v>5618.9811630000004</v>
      </c>
      <c r="CE58">
        <v>116400.6544</v>
      </c>
      <c r="CF58">
        <v>193937.68919999999</v>
      </c>
      <c r="CG58">
        <v>472374.16989999998</v>
      </c>
      <c r="CH58">
        <v>120805.30100000001</v>
      </c>
      <c r="CI58">
        <v>549289.25879999995</v>
      </c>
      <c r="CJ58">
        <v>77583.840419999993</v>
      </c>
      <c r="CK58">
        <v>332178.9803</v>
      </c>
      <c r="CL58">
        <v>17789.839639999998</v>
      </c>
      <c r="CM58">
        <v>64836.305970000001</v>
      </c>
      <c r="CN58">
        <v>357310.16220000002</v>
      </c>
      <c r="CO58">
        <v>6876.4406120000003</v>
      </c>
      <c r="CP58">
        <v>6800.3990659999999</v>
      </c>
      <c r="CQ58">
        <v>2814.1516150000002</v>
      </c>
      <c r="CR58">
        <v>7899.5713809999997</v>
      </c>
      <c r="CS58">
        <v>6839.7628089999998</v>
      </c>
      <c r="CT58">
        <v>371863.89159999997</v>
      </c>
      <c r="CU58">
        <v>9513.8315689999999</v>
      </c>
      <c r="CV58">
        <v>6540.8545629999999</v>
      </c>
      <c r="CW58">
        <v>9845.7805110000008</v>
      </c>
      <c r="CX58">
        <v>87822.324250000005</v>
      </c>
      <c r="CY58">
        <v>171644.60889999999</v>
      </c>
      <c r="CZ58">
        <v>149538.57329999999</v>
      </c>
      <c r="DA58">
        <v>57543.040200000003</v>
      </c>
      <c r="DB58">
        <v>36021.33653</v>
      </c>
      <c r="DC58">
        <v>33592.061029999997</v>
      </c>
      <c r="DD58">
        <v>48592.240519999999</v>
      </c>
      <c r="DE58">
        <v>40462.967109999998</v>
      </c>
      <c r="DF58">
        <v>67005.168380000003</v>
      </c>
    </row>
    <row r="59" spans="1:110" x14ac:dyDescent="0.2">
      <c r="A59" t="s">
        <v>460</v>
      </c>
      <c r="B59" s="4" t="s">
        <v>740</v>
      </c>
      <c r="C59" s="4" t="s">
        <v>741</v>
      </c>
      <c r="D59" s="4" t="s">
        <v>742</v>
      </c>
      <c r="E59" s="5">
        <v>34403</v>
      </c>
      <c r="F59" s="5">
        <v>43529</v>
      </c>
      <c r="G59" s="4">
        <v>24</v>
      </c>
      <c r="H59" s="6">
        <v>1</v>
      </c>
      <c r="I59" s="4" t="s">
        <v>743</v>
      </c>
      <c r="J59" s="4">
        <v>2021</v>
      </c>
      <c r="K59" s="4">
        <v>5</v>
      </c>
      <c r="L59" s="4" t="str">
        <f t="shared" si="0"/>
        <v>TRUE</v>
      </c>
      <c r="M59" t="s">
        <v>460</v>
      </c>
      <c r="N59">
        <v>59307.076650000003</v>
      </c>
      <c r="O59">
        <v>6351.4082900000003</v>
      </c>
      <c r="P59">
        <v>39530.668440000001</v>
      </c>
      <c r="Q59">
        <v>737316.098</v>
      </c>
      <c r="R59">
        <v>60995.382530000003</v>
      </c>
      <c r="S59">
        <v>5571.3002310000002</v>
      </c>
      <c r="T59">
        <v>472043.19170000002</v>
      </c>
      <c r="U59">
        <v>1500190.02</v>
      </c>
      <c r="V59">
        <v>966.4860248</v>
      </c>
      <c r="W59">
        <v>932996.04960000003</v>
      </c>
      <c r="X59">
        <v>29087.277760000001</v>
      </c>
      <c r="Y59">
        <v>4511.2048059999997</v>
      </c>
      <c r="Z59">
        <v>0</v>
      </c>
      <c r="AA59">
        <v>7403.9493679999996</v>
      </c>
      <c r="AB59">
        <v>13052.092769999999</v>
      </c>
      <c r="AC59">
        <v>14319.10527</v>
      </c>
      <c r="AD59">
        <v>81394.823229999995</v>
      </c>
      <c r="AE59">
        <v>633.83226730000001</v>
      </c>
      <c r="AF59">
        <v>6621.1377039999998</v>
      </c>
      <c r="AG59">
        <v>6268.2070229999999</v>
      </c>
      <c r="AH59">
        <v>1807.1703520000001</v>
      </c>
      <c r="AI59">
        <v>7717.6514859999997</v>
      </c>
      <c r="AJ59">
        <v>62791.422550000003</v>
      </c>
      <c r="AK59">
        <v>1214719.524</v>
      </c>
      <c r="AL59">
        <v>1431.7010749999999</v>
      </c>
      <c r="AM59">
        <v>1044.6974909999999</v>
      </c>
      <c r="AN59">
        <v>12359.38816</v>
      </c>
      <c r="AO59">
        <v>3914.6197350000002</v>
      </c>
      <c r="AP59">
        <v>3513.5408940000002</v>
      </c>
      <c r="AQ59">
        <v>1533.735271</v>
      </c>
      <c r="AR59">
        <v>3079.8096690000002</v>
      </c>
      <c r="AS59">
        <v>503.2230983</v>
      </c>
      <c r="AT59">
        <v>7833.272371</v>
      </c>
      <c r="AU59">
        <v>19720.989549999998</v>
      </c>
      <c r="AV59">
        <v>1649.724682</v>
      </c>
      <c r="AW59">
        <v>1659.1861630000001</v>
      </c>
      <c r="AX59">
        <v>71380.999760000006</v>
      </c>
      <c r="AY59">
        <v>3276.3111389999999</v>
      </c>
      <c r="AZ59">
        <v>16414.13898</v>
      </c>
      <c r="BA59">
        <v>4200.1325610000004</v>
      </c>
      <c r="BB59">
        <v>2719.3273170000002</v>
      </c>
      <c r="BC59">
        <v>37311.67121</v>
      </c>
      <c r="BD59">
        <v>9181.3184650000003</v>
      </c>
      <c r="BE59">
        <v>59285.284229999997</v>
      </c>
      <c r="BF59">
        <v>731.13268240000002</v>
      </c>
      <c r="BG59">
        <v>4429.5627400000003</v>
      </c>
      <c r="BH59">
        <v>751.76299549999999</v>
      </c>
      <c r="BI59">
        <v>704.09834379999995</v>
      </c>
      <c r="BJ59">
        <v>0</v>
      </c>
      <c r="BK59">
        <v>759.40116450000005</v>
      </c>
      <c r="BL59">
        <v>2224.8739999999998</v>
      </c>
      <c r="BM59">
        <v>5074.1506609999997</v>
      </c>
      <c r="BN59">
        <v>37847.98949</v>
      </c>
      <c r="BO59">
        <v>11512.65796</v>
      </c>
      <c r="BP59">
        <v>4210.2999609999997</v>
      </c>
      <c r="BQ59">
        <v>2430.9382289999999</v>
      </c>
      <c r="BR59">
        <v>4771.5862999999999</v>
      </c>
      <c r="BS59">
        <v>4944.3586059999998</v>
      </c>
      <c r="BT59">
        <v>4397.7686899999999</v>
      </c>
      <c r="BU59">
        <v>47027.584900000002</v>
      </c>
      <c r="BV59">
        <v>53115.82634</v>
      </c>
      <c r="BW59">
        <v>862.76588230000004</v>
      </c>
      <c r="BX59">
        <v>406564.37829999998</v>
      </c>
      <c r="BY59">
        <v>24927.182199999999</v>
      </c>
      <c r="BZ59">
        <v>17081.515240000001</v>
      </c>
      <c r="CA59">
        <v>11772.340039999999</v>
      </c>
      <c r="CB59">
        <v>61509.100259999999</v>
      </c>
      <c r="CC59">
        <v>151762.6888</v>
      </c>
      <c r="CD59">
        <v>4056.3715320000001</v>
      </c>
      <c r="CE59">
        <v>52884.904949999996</v>
      </c>
      <c r="CF59">
        <v>170525.61360000001</v>
      </c>
      <c r="CG59">
        <v>396993.82490000001</v>
      </c>
      <c r="CH59">
        <v>143426.1611</v>
      </c>
      <c r="CI59">
        <v>208440.981</v>
      </c>
      <c r="CJ59">
        <v>51948.066890000002</v>
      </c>
      <c r="CK59">
        <v>321701.49859999999</v>
      </c>
      <c r="CL59">
        <v>24297.682110000002</v>
      </c>
      <c r="CM59">
        <v>40469.893680000001</v>
      </c>
      <c r="CN59">
        <v>349017.75870000001</v>
      </c>
      <c r="CO59">
        <v>4085.551708</v>
      </c>
      <c r="CP59">
        <v>3889.2263229999999</v>
      </c>
      <c r="CQ59">
        <v>1428.01279</v>
      </c>
      <c r="CR59">
        <v>4227.0716789999997</v>
      </c>
      <c r="CS59">
        <v>3840.8666830000002</v>
      </c>
      <c r="CT59">
        <v>261851.02429999999</v>
      </c>
      <c r="CU59">
        <v>7148.5471550000002</v>
      </c>
      <c r="CV59">
        <v>8477.7653759999994</v>
      </c>
      <c r="CW59">
        <v>4675.8061660000003</v>
      </c>
      <c r="CX59">
        <v>69958.712409999993</v>
      </c>
      <c r="CY59">
        <v>107936.8287</v>
      </c>
      <c r="CZ59">
        <v>82241.164959999995</v>
      </c>
      <c r="DA59">
        <v>37676.858930000002</v>
      </c>
      <c r="DB59">
        <v>31522.064740000002</v>
      </c>
      <c r="DC59">
        <v>19795.38955</v>
      </c>
      <c r="DD59">
        <v>25995.046139999999</v>
      </c>
      <c r="DE59">
        <v>21504.09779</v>
      </c>
      <c r="DF59">
        <v>41719.651830000003</v>
      </c>
    </row>
    <row r="60" spans="1:110" x14ac:dyDescent="0.2">
      <c r="A60" t="s">
        <v>645</v>
      </c>
      <c r="B60" s="4" t="s">
        <v>751</v>
      </c>
      <c r="C60" s="4" t="s">
        <v>752</v>
      </c>
      <c r="D60" s="4" t="s">
        <v>738</v>
      </c>
      <c r="E60" s="5">
        <v>29872</v>
      </c>
      <c r="F60" s="5">
        <v>43521</v>
      </c>
      <c r="G60" s="4">
        <v>37</v>
      </c>
      <c r="H60" s="4">
        <v>1</v>
      </c>
      <c r="I60" s="4" t="s">
        <v>739</v>
      </c>
      <c r="J60" s="4">
        <v>370</v>
      </c>
      <c r="K60" s="4" t="s">
        <v>738</v>
      </c>
      <c r="L60" s="4" t="str">
        <f t="shared" si="0"/>
        <v>TRUE</v>
      </c>
      <c r="M60" t="s">
        <v>645</v>
      </c>
      <c r="N60">
        <v>65477.247539999997</v>
      </c>
      <c r="O60">
        <v>10273.128989999999</v>
      </c>
      <c r="P60">
        <v>86774.681379999995</v>
      </c>
      <c r="Q60">
        <v>2205738.6490000002</v>
      </c>
      <c r="R60">
        <v>146285.1802</v>
      </c>
      <c r="S60">
        <v>16754.519520000002</v>
      </c>
      <c r="T60">
        <v>1109214.906</v>
      </c>
      <c r="U60">
        <v>4529300.7790000001</v>
      </c>
      <c r="V60">
        <v>268.9291083</v>
      </c>
      <c r="W60">
        <v>1901795.838</v>
      </c>
      <c r="X60">
        <v>78162.745450000002</v>
      </c>
      <c r="Y60">
        <v>15635.457050000001</v>
      </c>
      <c r="Z60">
        <v>815.11308099999997</v>
      </c>
      <c r="AA60">
        <v>9181.6190069999993</v>
      </c>
      <c r="AB60">
        <v>41043.235399999998</v>
      </c>
      <c r="AC60">
        <v>26428.126240000001</v>
      </c>
      <c r="AD60">
        <v>200054.35980000001</v>
      </c>
      <c r="AE60">
        <v>7352.2766430000001</v>
      </c>
      <c r="AF60">
        <v>20868.796149999998</v>
      </c>
      <c r="AG60">
        <v>18680.443770000002</v>
      </c>
      <c r="AH60">
        <v>10339.95061</v>
      </c>
      <c r="AI60">
        <v>67483.911160000003</v>
      </c>
      <c r="AJ60">
        <v>20014.410070000002</v>
      </c>
      <c r="AK60">
        <v>1692514.7860000001</v>
      </c>
      <c r="AL60">
        <v>1975.9167</v>
      </c>
      <c r="AM60">
        <v>2184.647336</v>
      </c>
      <c r="AN60">
        <v>11975.578579999999</v>
      </c>
      <c r="AO60">
        <v>7757.6343999999999</v>
      </c>
      <c r="AP60">
        <v>2733.6753869999998</v>
      </c>
      <c r="AQ60">
        <v>1466.583854</v>
      </c>
      <c r="AR60">
        <v>2536.002105</v>
      </c>
      <c r="AS60">
        <v>1283.1542999999999</v>
      </c>
      <c r="AT60">
        <v>3828.3115400000002</v>
      </c>
      <c r="AU60">
        <v>11403.877689999999</v>
      </c>
      <c r="AV60">
        <v>5298.3894829999999</v>
      </c>
      <c r="AW60">
        <v>958.68378140000004</v>
      </c>
      <c r="AX60">
        <v>109111.1293</v>
      </c>
      <c r="AY60">
        <v>4068.4385910000001</v>
      </c>
      <c r="AZ60">
        <v>17138.421829999999</v>
      </c>
      <c r="BA60">
        <v>4185.4710999999998</v>
      </c>
      <c r="BB60">
        <v>2426.7251270000002</v>
      </c>
      <c r="BC60">
        <v>25514.348969999999</v>
      </c>
      <c r="BD60">
        <v>14632.832609999999</v>
      </c>
      <c r="BE60">
        <v>81474.103780000005</v>
      </c>
      <c r="BF60">
        <v>2286.207277</v>
      </c>
      <c r="BG60">
        <v>5292.6205250000003</v>
      </c>
      <c r="BH60">
        <v>1608.7890010000001</v>
      </c>
      <c r="BI60">
        <v>1819.025357</v>
      </c>
      <c r="BJ60">
        <v>630.03888400000005</v>
      </c>
      <c r="BK60">
        <v>1764.5888520000001</v>
      </c>
      <c r="BL60">
        <v>4126.9754929999999</v>
      </c>
      <c r="BM60">
        <v>8565.245089</v>
      </c>
      <c r="BN60">
        <v>53589.904860000002</v>
      </c>
      <c r="BO60">
        <v>15817.918600000001</v>
      </c>
      <c r="BP60">
        <v>3590.3967729999999</v>
      </c>
      <c r="BQ60">
        <v>4772.4671310000003</v>
      </c>
      <c r="BR60">
        <v>4630.6932870000001</v>
      </c>
      <c r="BS60">
        <v>3434.1516999999999</v>
      </c>
      <c r="BT60">
        <v>4746.7290970000004</v>
      </c>
      <c r="BU60">
        <v>78373.463180000006</v>
      </c>
      <c r="BV60">
        <v>80065.042499999996</v>
      </c>
      <c r="BW60">
        <v>1185.762463</v>
      </c>
      <c r="BX60">
        <v>414052.4705</v>
      </c>
      <c r="BY60">
        <v>100035.8417</v>
      </c>
      <c r="BZ60">
        <v>22194.932720000001</v>
      </c>
      <c r="CA60">
        <v>25968.391329999999</v>
      </c>
      <c r="CB60">
        <v>336057.09299999999</v>
      </c>
      <c r="CC60">
        <v>97355.003460000007</v>
      </c>
      <c r="CD60">
        <v>5457.2892499999998</v>
      </c>
      <c r="CE60">
        <v>88682.816720000003</v>
      </c>
      <c r="CF60">
        <v>180846.07870000001</v>
      </c>
      <c r="CG60">
        <v>418538.05450000003</v>
      </c>
      <c r="CH60">
        <v>101997.8165</v>
      </c>
      <c r="CI60">
        <v>413315.71480000002</v>
      </c>
      <c r="CJ60">
        <v>106600.73940000001</v>
      </c>
      <c r="CK60">
        <v>407793.94349999999</v>
      </c>
      <c r="CL60">
        <v>32044.046470000001</v>
      </c>
      <c r="CM60">
        <v>63208.76713</v>
      </c>
      <c r="CN60">
        <v>370030.41979999997</v>
      </c>
      <c r="CO60">
        <v>8046.1236790000003</v>
      </c>
      <c r="CP60">
        <v>3026.3676799999998</v>
      </c>
      <c r="CQ60">
        <v>1300.193685</v>
      </c>
      <c r="CR60">
        <v>3052.7164859999998</v>
      </c>
      <c r="CS60">
        <v>3964.3975620000001</v>
      </c>
      <c r="CT60">
        <v>434715.50540000002</v>
      </c>
      <c r="CU60">
        <v>9420.8064950000007</v>
      </c>
      <c r="CV60">
        <v>7325.6489110000002</v>
      </c>
      <c r="CW60">
        <v>7390.9302850000004</v>
      </c>
      <c r="CX60">
        <v>59720.401519999999</v>
      </c>
      <c r="CY60">
        <v>130108.9739</v>
      </c>
      <c r="CZ60">
        <v>80794.231140000004</v>
      </c>
      <c r="DA60">
        <v>47152.712809999997</v>
      </c>
      <c r="DB60">
        <v>39789.435660000003</v>
      </c>
      <c r="DC60">
        <v>22456.23259</v>
      </c>
      <c r="DD60">
        <v>29637.509770000001</v>
      </c>
      <c r="DE60">
        <v>42625.056700000001</v>
      </c>
      <c r="DF60">
        <v>42785.095139999998</v>
      </c>
    </row>
    <row r="61" spans="1:110" x14ac:dyDescent="0.2">
      <c r="A61" t="s">
        <v>577</v>
      </c>
      <c r="B61" s="4" t="s">
        <v>747</v>
      </c>
      <c r="C61" s="4" t="s">
        <v>748</v>
      </c>
      <c r="D61" s="4" t="s">
        <v>746</v>
      </c>
      <c r="E61" s="5">
        <v>32901</v>
      </c>
      <c r="F61" s="5">
        <v>43522</v>
      </c>
      <c r="G61" s="4">
        <v>29</v>
      </c>
      <c r="H61" s="4">
        <v>3</v>
      </c>
      <c r="I61" s="4" t="s">
        <v>739</v>
      </c>
      <c r="J61" s="4">
        <v>47</v>
      </c>
      <c r="K61" s="4">
        <v>2</v>
      </c>
      <c r="L61" s="4" t="str">
        <f t="shared" ref="L61:L124" si="1">IF(M61=A61, "TRUE", "FALSE")</f>
        <v>TRUE</v>
      </c>
      <c r="M61" t="s">
        <v>577</v>
      </c>
      <c r="N61">
        <v>35337.468679999998</v>
      </c>
      <c r="O61">
        <v>13708.695750000001</v>
      </c>
      <c r="P61">
        <v>63889.434029999997</v>
      </c>
      <c r="Q61">
        <v>644426.85499999998</v>
      </c>
      <c r="R61">
        <v>26481.347559999998</v>
      </c>
      <c r="S61">
        <v>4241.4207880000004</v>
      </c>
      <c r="T61">
        <v>423494.71010000003</v>
      </c>
      <c r="U61">
        <v>681331.44819999998</v>
      </c>
      <c r="V61">
        <v>2222.4385010000001</v>
      </c>
      <c r="W61">
        <v>410442.22240000003</v>
      </c>
      <c r="X61">
        <v>23724.269230000002</v>
      </c>
      <c r="Y61">
        <v>3265.4237090000001</v>
      </c>
      <c r="Z61">
        <v>289.30850609999999</v>
      </c>
      <c r="AA61">
        <v>8019.50353</v>
      </c>
      <c r="AB61">
        <v>6846.2885290000004</v>
      </c>
      <c r="AC61">
        <v>3415.1642489999999</v>
      </c>
      <c r="AD61">
        <v>79570.531019999995</v>
      </c>
      <c r="AE61">
        <v>6215.7997859999996</v>
      </c>
      <c r="AF61">
        <v>3409.3765480000002</v>
      </c>
      <c r="AG61">
        <v>5478.848422</v>
      </c>
      <c r="AH61">
        <v>1673.636129</v>
      </c>
      <c r="AI61">
        <v>27401.094430000001</v>
      </c>
      <c r="AJ61">
        <v>76996.134139999995</v>
      </c>
      <c r="AK61">
        <v>1087973.42</v>
      </c>
      <c r="AL61">
        <v>10814.739299999999</v>
      </c>
      <c r="AM61">
        <v>342.20850760000002</v>
      </c>
      <c r="AN61">
        <v>21428.852510000001</v>
      </c>
      <c r="AO61">
        <v>6457.8997069999996</v>
      </c>
      <c r="AP61">
        <v>8340.7882759999993</v>
      </c>
      <c r="AQ61">
        <v>1444.2217499999999</v>
      </c>
      <c r="AR61">
        <v>2536.141631</v>
      </c>
      <c r="AS61">
        <v>1273.9711890000001</v>
      </c>
      <c r="AT61">
        <v>11791.192129999999</v>
      </c>
      <c r="AU61">
        <v>22265.92265</v>
      </c>
      <c r="AV61">
        <v>7767.1722449999997</v>
      </c>
      <c r="AW61">
        <v>563.20951700000001</v>
      </c>
      <c r="AX61">
        <v>200011.75889999999</v>
      </c>
      <c r="AY61">
        <v>5487.057906</v>
      </c>
      <c r="AZ61">
        <v>21693.248309999999</v>
      </c>
      <c r="BA61">
        <v>3900.340776</v>
      </c>
      <c r="BB61">
        <v>2266.3138250000002</v>
      </c>
      <c r="BC61">
        <v>28171.032999999999</v>
      </c>
      <c r="BD61">
        <v>7765.1273579999997</v>
      </c>
      <c r="BE61">
        <v>56650.528429999998</v>
      </c>
      <c r="BF61">
        <v>2893.5355509999999</v>
      </c>
      <c r="BG61">
        <v>5596.2358430000004</v>
      </c>
      <c r="BH61">
        <v>488.94574239999997</v>
      </c>
      <c r="BI61">
        <v>733.04546130000006</v>
      </c>
      <c r="BJ61">
        <v>261.14289669999999</v>
      </c>
      <c r="BK61">
        <v>813.3059839</v>
      </c>
      <c r="BL61">
        <v>4144.7405330000001</v>
      </c>
      <c r="BM61">
        <v>6813.1630670000004</v>
      </c>
      <c r="BN61">
        <v>65634.094089999999</v>
      </c>
      <c r="BO61">
        <v>19487.357899999999</v>
      </c>
      <c r="BP61">
        <v>4375.3322479999997</v>
      </c>
      <c r="BQ61">
        <v>3500.2575750000001</v>
      </c>
      <c r="BR61">
        <v>3901.327706</v>
      </c>
      <c r="BS61">
        <v>3227.7047080000002</v>
      </c>
      <c r="BT61">
        <v>7767.7431109999998</v>
      </c>
      <c r="BU61">
        <v>47602.077270000002</v>
      </c>
      <c r="BV61">
        <v>76302.347219999996</v>
      </c>
      <c r="BW61">
        <v>2077.9977789999998</v>
      </c>
      <c r="BX61">
        <v>368438.34840000002</v>
      </c>
      <c r="BY61">
        <v>24805.578549999998</v>
      </c>
      <c r="BZ61">
        <v>5049.4549610000004</v>
      </c>
      <c r="CA61">
        <v>9451.4835210000001</v>
      </c>
      <c r="CB61">
        <v>122152.9384</v>
      </c>
      <c r="CC61">
        <v>132051.1298</v>
      </c>
      <c r="CD61">
        <v>3904.6098059999999</v>
      </c>
      <c r="CE61">
        <v>121481.60129999999</v>
      </c>
      <c r="CF61">
        <v>193304.90220000001</v>
      </c>
      <c r="CG61">
        <v>582515.09880000004</v>
      </c>
      <c r="CH61">
        <v>106639.3521</v>
      </c>
      <c r="CI61">
        <v>452921.13540000003</v>
      </c>
      <c r="CJ61">
        <v>116582.8259</v>
      </c>
      <c r="CK61">
        <v>425953.75160000002</v>
      </c>
      <c r="CL61">
        <v>19512.854070000001</v>
      </c>
      <c r="CM61">
        <v>94464.504679999998</v>
      </c>
      <c r="CN61">
        <v>481084.53529999999</v>
      </c>
      <c r="CO61">
        <v>4176.5456539999996</v>
      </c>
      <c r="CP61">
        <v>3482.3840519999999</v>
      </c>
      <c r="CQ61">
        <v>1513.7688310000001</v>
      </c>
      <c r="CR61">
        <v>3147.6105910000001</v>
      </c>
      <c r="CS61">
        <v>3276.8088459999999</v>
      </c>
      <c r="CT61">
        <v>379893.02960000001</v>
      </c>
      <c r="CU61">
        <v>8423.2045890000009</v>
      </c>
      <c r="CV61">
        <v>6595.340389</v>
      </c>
      <c r="CW61">
        <v>13387.41374</v>
      </c>
      <c r="CX61">
        <v>65632.368879999995</v>
      </c>
      <c r="CY61">
        <v>98424.268920000002</v>
      </c>
      <c r="CZ61">
        <v>104006.70110000001</v>
      </c>
      <c r="DA61">
        <v>48095.93146</v>
      </c>
      <c r="DB61">
        <v>41975.457929999997</v>
      </c>
      <c r="DC61">
        <v>20079.403040000001</v>
      </c>
      <c r="DD61">
        <v>33939.2117</v>
      </c>
      <c r="DE61">
        <v>23396.110980000001</v>
      </c>
      <c r="DF61">
        <v>41483.245589999999</v>
      </c>
    </row>
    <row r="62" spans="1:110" x14ac:dyDescent="0.2">
      <c r="A62" t="s">
        <v>535</v>
      </c>
      <c r="B62" s="4" t="s">
        <v>740</v>
      </c>
      <c r="C62" s="4" t="s">
        <v>745</v>
      </c>
      <c r="D62" s="4" t="s">
        <v>742</v>
      </c>
      <c r="E62" s="5">
        <v>29943</v>
      </c>
      <c r="F62" s="5">
        <v>43525</v>
      </c>
      <c r="G62" s="4">
        <v>37</v>
      </c>
      <c r="H62" s="4">
        <v>1</v>
      </c>
      <c r="I62" s="4" t="s">
        <v>739</v>
      </c>
      <c r="J62" s="4">
        <v>922</v>
      </c>
      <c r="K62" s="4">
        <v>8</v>
      </c>
      <c r="L62" s="4" t="str">
        <f t="shared" si="1"/>
        <v>TRUE</v>
      </c>
      <c r="M62" t="s">
        <v>535</v>
      </c>
      <c r="N62">
        <v>44662.486559999998</v>
      </c>
      <c r="O62">
        <v>14546.254650000001</v>
      </c>
      <c r="P62">
        <v>96812.132450000005</v>
      </c>
      <c r="Q62">
        <v>1547093.4979999999</v>
      </c>
      <c r="R62">
        <v>324933.27549999999</v>
      </c>
      <c r="S62">
        <v>18921.641540000001</v>
      </c>
      <c r="T62">
        <v>550346.10069999995</v>
      </c>
      <c r="U62">
        <v>3325166.2579999999</v>
      </c>
      <c r="V62">
        <v>843.72003289999998</v>
      </c>
      <c r="W62">
        <v>1071538.4979999999</v>
      </c>
      <c r="X62">
        <v>106715.8422</v>
      </c>
      <c r="Y62">
        <v>17253.032749999998</v>
      </c>
      <c r="Z62">
        <v>944.04568219999999</v>
      </c>
      <c r="AA62">
        <v>5540.7447709999997</v>
      </c>
      <c r="AB62">
        <v>29866.115699999998</v>
      </c>
      <c r="AC62">
        <v>19514.131359999999</v>
      </c>
      <c r="AD62">
        <v>76288.787389999998</v>
      </c>
      <c r="AE62">
        <v>9473.5768019999996</v>
      </c>
      <c r="AF62">
        <v>13517.433349999999</v>
      </c>
      <c r="AG62">
        <v>22448.63391</v>
      </c>
      <c r="AH62">
        <v>4096.7633249999999</v>
      </c>
      <c r="AI62">
        <v>45508.340089999998</v>
      </c>
      <c r="AJ62">
        <v>20016.17265</v>
      </c>
      <c r="AK62">
        <v>979455.02500000002</v>
      </c>
      <c r="AL62">
        <v>3695.3000059999999</v>
      </c>
      <c r="AM62">
        <v>1473.083089</v>
      </c>
      <c r="AN62">
        <v>10055.540950000001</v>
      </c>
      <c r="AO62">
        <v>5269.8278449999998</v>
      </c>
      <c r="AP62">
        <v>2831.2733939999998</v>
      </c>
      <c r="AQ62">
        <v>1222.3462050000001</v>
      </c>
      <c r="AR62">
        <v>1934.071905</v>
      </c>
      <c r="AS62">
        <v>1627.0289809999999</v>
      </c>
      <c r="AT62">
        <v>2155.5097599999999</v>
      </c>
      <c r="AU62">
        <v>7954.5461180000002</v>
      </c>
      <c r="AV62">
        <v>3100.8407320000001</v>
      </c>
      <c r="AW62">
        <v>925.05637409999997</v>
      </c>
      <c r="AX62">
        <v>113413.24249999999</v>
      </c>
      <c r="AY62">
        <v>3011.0132610000001</v>
      </c>
      <c r="AZ62">
        <v>17390.374930000002</v>
      </c>
      <c r="BA62">
        <v>3495.3527560000002</v>
      </c>
      <c r="BB62">
        <v>1217.841091</v>
      </c>
      <c r="BC62">
        <v>21498.0923</v>
      </c>
      <c r="BD62">
        <v>8172.6219369999999</v>
      </c>
      <c r="BE62">
        <v>47246.665509999999</v>
      </c>
      <c r="BF62">
        <v>2580.4989019999998</v>
      </c>
      <c r="BG62">
        <v>1946.8897320000001</v>
      </c>
      <c r="BH62">
        <v>859.09974399999999</v>
      </c>
      <c r="BI62">
        <v>1233.545304</v>
      </c>
      <c r="BJ62">
        <v>396.42332649999997</v>
      </c>
      <c r="BK62">
        <v>1543.6858139999999</v>
      </c>
      <c r="BL62">
        <v>3267.7633340000002</v>
      </c>
      <c r="BM62">
        <v>7034.6598279999998</v>
      </c>
      <c r="BN62">
        <v>45793.23416</v>
      </c>
      <c r="BO62">
        <v>13262.62516</v>
      </c>
      <c r="BP62">
        <v>3770.3598430000002</v>
      </c>
      <c r="BQ62">
        <v>4261.9095299999999</v>
      </c>
      <c r="BR62">
        <v>2845.9562390000001</v>
      </c>
      <c r="BS62">
        <v>3103.4463179999998</v>
      </c>
      <c r="BT62">
        <v>4201.0096229999999</v>
      </c>
      <c r="BU62">
        <v>52703.198530000001</v>
      </c>
      <c r="BV62">
        <v>49447.963530000001</v>
      </c>
      <c r="BW62">
        <v>1311.6000819999999</v>
      </c>
      <c r="BX62">
        <v>373495.97850000003</v>
      </c>
      <c r="BY62">
        <v>49225.200660000002</v>
      </c>
      <c r="BZ62">
        <v>18784.112779999999</v>
      </c>
      <c r="CA62">
        <v>29833.309860000001</v>
      </c>
      <c r="CB62">
        <v>277727.76040000003</v>
      </c>
      <c r="CC62">
        <v>67496.574670000002</v>
      </c>
      <c r="CD62">
        <v>3352.2164469999998</v>
      </c>
      <c r="CE62">
        <v>113697.8256</v>
      </c>
      <c r="CF62">
        <v>133523.46900000001</v>
      </c>
      <c r="CG62">
        <v>452829.0111</v>
      </c>
      <c r="CH62">
        <v>134130.459</v>
      </c>
      <c r="CI62">
        <v>469688.81599999999</v>
      </c>
      <c r="CJ62">
        <v>56064.41042</v>
      </c>
      <c r="CK62">
        <v>261297.95869999999</v>
      </c>
      <c r="CL62">
        <v>13566.567150000001</v>
      </c>
      <c r="CM62">
        <v>75795.73861</v>
      </c>
      <c r="CN62">
        <v>395818.6349</v>
      </c>
      <c r="CO62">
        <v>3671.8108459999999</v>
      </c>
      <c r="CP62">
        <v>1891.6843200000001</v>
      </c>
      <c r="CQ62">
        <v>650.29381560000002</v>
      </c>
      <c r="CR62">
        <v>2265.6888429999999</v>
      </c>
      <c r="CS62">
        <v>2479.9298760000001</v>
      </c>
      <c r="CT62">
        <v>260314.4472</v>
      </c>
      <c r="CU62">
        <v>9696.4009700000006</v>
      </c>
      <c r="CV62">
        <v>6617.2079219999996</v>
      </c>
      <c r="CW62">
        <v>4011.1459749999999</v>
      </c>
      <c r="CX62">
        <v>44398.101820000003</v>
      </c>
      <c r="CY62">
        <v>79760.251120000001</v>
      </c>
      <c r="CZ62">
        <v>68085.284979999997</v>
      </c>
      <c r="DA62">
        <v>34097.41534</v>
      </c>
      <c r="DB62">
        <v>25417.91635</v>
      </c>
      <c r="DC62">
        <v>15407.46032</v>
      </c>
      <c r="DD62">
        <v>20200.55718</v>
      </c>
      <c r="DE62">
        <v>19322.583589999998</v>
      </c>
      <c r="DF62">
        <v>29382.779190000001</v>
      </c>
    </row>
    <row r="63" spans="1:110" x14ac:dyDescent="0.2">
      <c r="A63" t="s">
        <v>369</v>
      </c>
      <c r="B63" s="4" t="s">
        <v>747</v>
      </c>
      <c r="C63" s="4" t="s">
        <v>753</v>
      </c>
      <c r="D63" s="4" t="s">
        <v>746</v>
      </c>
      <c r="E63" s="5">
        <v>33519</v>
      </c>
      <c r="F63" s="5">
        <v>43525</v>
      </c>
      <c r="G63" s="4">
        <v>27</v>
      </c>
      <c r="H63" s="4">
        <v>2</v>
      </c>
      <c r="I63" s="4" t="s">
        <v>739</v>
      </c>
      <c r="J63" s="4">
        <v>110</v>
      </c>
      <c r="K63" s="4">
        <v>0</v>
      </c>
      <c r="L63" s="4" t="str">
        <f t="shared" si="1"/>
        <v>TRUE</v>
      </c>
      <c r="M63" t="s">
        <v>369</v>
      </c>
      <c r="N63">
        <v>80166.228659999993</v>
      </c>
      <c r="O63">
        <v>5264.1979689999998</v>
      </c>
      <c r="P63">
        <v>25921.51325</v>
      </c>
      <c r="Q63">
        <v>903139.59169999999</v>
      </c>
      <c r="R63">
        <v>58222.298490000001</v>
      </c>
      <c r="S63">
        <v>6341.5048559999996</v>
      </c>
      <c r="T63">
        <v>658903.94240000006</v>
      </c>
      <c r="U63">
        <v>2705738.1510000001</v>
      </c>
      <c r="V63">
        <v>3994.891427</v>
      </c>
      <c r="W63">
        <v>880747.48970000003</v>
      </c>
      <c r="X63">
        <v>99074.836729999995</v>
      </c>
      <c r="Y63">
        <v>14556.249750000001</v>
      </c>
      <c r="Z63">
        <v>598.16401629999996</v>
      </c>
      <c r="AA63">
        <v>19621.971409999998</v>
      </c>
      <c r="AB63">
        <v>46956.72825</v>
      </c>
      <c r="AC63">
        <v>13697.32777</v>
      </c>
      <c r="AD63">
        <v>74409.707909999997</v>
      </c>
      <c r="AE63">
        <v>4757.0908570000001</v>
      </c>
      <c r="AF63">
        <v>9879.9405779999997</v>
      </c>
      <c r="AG63">
        <v>9336.9593650000006</v>
      </c>
      <c r="AH63">
        <v>4821.4787720000004</v>
      </c>
      <c r="AI63">
        <v>56079.53499</v>
      </c>
      <c r="AJ63">
        <v>46806.039369999999</v>
      </c>
      <c r="AK63">
        <v>2545182.165</v>
      </c>
      <c r="AL63">
        <v>1079.177545</v>
      </c>
      <c r="AM63">
        <v>1096.4207329999999</v>
      </c>
      <c r="AN63">
        <v>58429.026189999997</v>
      </c>
      <c r="AO63">
        <v>17260.338510000001</v>
      </c>
      <c r="AP63">
        <v>14204.20528</v>
      </c>
      <c r="AQ63">
        <v>1765.031254</v>
      </c>
      <c r="AR63">
        <v>2142.7855530000002</v>
      </c>
      <c r="AS63">
        <v>2699.4721829999999</v>
      </c>
      <c r="AT63">
        <v>8625.5528119999999</v>
      </c>
      <c r="AU63">
        <v>11661.797130000001</v>
      </c>
      <c r="AV63">
        <v>3736.8928890000002</v>
      </c>
      <c r="AW63">
        <v>506.54002650000001</v>
      </c>
      <c r="AX63">
        <v>141978.5644</v>
      </c>
      <c r="AY63">
        <v>5778.4426329999997</v>
      </c>
      <c r="AZ63">
        <v>30189.81914</v>
      </c>
      <c r="BA63">
        <v>6886.904963</v>
      </c>
      <c r="BB63">
        <v>1927.5972260000001</v>
      </c>
      <c r="BC63">
        <v>25973.984789999999</v>
      </c>
      <c r="BD63">
        <v>6982.3723410000002</v>
      </c>
      <c r="BE63">
        <v>50467.770900000003</v>
      </c>
      <c r="BF63">
        <v>3242.2430939999999</v>
      </c>
      <c r="BG63">
        <v>2937.1142129999998</v>
      </c>
      <c r="BH63">
        <v>465.54700639999999</v>
      </c>
      <c r="BI63">
        <v>1710.1099320000001</v>
      </c>
      <c r="BJ63">
        <v>286.42935699999998</v>
      </c>
      <c r="BK63">
        <v>218.20065600000001</v>
      </c>
      <c r="BL63">
        <v>6162.1757950000001</v>
      </c>
      <c r="BM63">
        <v>4426.9351040000001</v>
      </c>
      <c r="BN63">
        <v>53504.866029999997</v>
      </c>
      <c r="BO63">
        <v>14555.606400000001</v>
      </c>
      <c r="BP63">
        <v>3123.3539810000002</v>
      </c>
      <c r="BQ63">
        <v>12324.93642</v>
      </c>
      <c r="BR63">
        <v>10438.31898</v>
      </c>
      <c r="BS63">
        <v>7491.5018710000004</v>
      </c>
      <c r="BT63">
        <v>16206.44731</v>
      </c>
      <c r="BU63">
        <v>76181.440789999993</v>
      </c>
      <c r="BV63">
        <v>74756.389389999997</v>
      </c>
      <c r="BW63">
        <v>1300.49623</v>
      </c>
      <c r="BX63">
        <v>631482.29550000001</v>
      </c>
      <c r="BY63">
        <v>62167.440889999998</v>
      </c>
      <c r="BZ63">
        <v>15062.898859999999</v>
      </c>
      <c r="CA63">
        <v>20617.421490000001</v>
      </c>
      <c r="CB63">
        <v>307760.22220000002</v>
      </c>
      <c r="CC63">
        <v>212931.33689999999</v>
      </c>
      <c r="CD63">
        <v>7309.2320099999997</v>
      </c>
      <c r="CE63">
        <v>135069.26860000001</v>
      </c>
      <c r="CF63">
        <v>148468.56</v>
      </c>
      <c r="CG63">
        <v>719959.01439999999</v>
      </c>
      <c r="CH63">
        <v>90451.753429999997</v>
      </c>
      <c r="CI63">
        <v>590336.7807</v>
      </c>
      <c r="CJ63">
        <v>79868.506169999993</v>
      </c>
      <c r="CK63">
        <v>290983.82650000002</v>
      </c>
      <c r="CL63">
        <v>16641.085429999999</v>
      </c>
      <c r="CM63">
        <v>101463.20729999999</v>
      </c>
      <c r="CN63">
        <v>755472.8014</v>
      </c>
      <c r="CO63">
        <v>3806.5581299999999</v>
      </c>
      <c r="CP63">
        <v>1880.240855</v>
      </c>
      <c r="CQ63">
        <v>652.70482589999995</v>
      </c>
      <c r="CR63">
        <v>2271.242436</v>
      </c>
      <c r="CS63">
        <v>3355.500837</v>
      </c>
      <c r="CT63">
        <v>312005.92379999999</v>
      </c>
      <c r="CU63">
        <v>6838.7772189999996</v>
      </c>
      <c r="CV63">
        <v>3903.679083</v>
      </c>
      <c r="CW63">
        <v>4043.870539</v>
      </c>
      <c r="CX63">
        <v>57372.68694</v>
      </c>
      <c r="CY63">
        <v>121141.1436</v>
      </c>
      <c r="CZ63">
        <v>119774.3279</v>
      </c>
      <c r="DA63">
        <v>40391.431089999998</v>
      </c>
      <c r="DB63">
        <v>31659.245500000001</v>
      </c>
      <c r="DC63">
        <v>13906.31295</v>
      </c>
      <c r="DD63">
        <v>15299.687190000001</v>
      </c>
      <c r="DE63">
        <v>21385.83913</v>
      </c>
      <c r="DF63">
        <v>31743.755499999999</v>
      </c>
    </row>
    <row r="64" spans="1:110" x14ac:dyDescent="0.2">
      <c r="A64" t="s">
        <v>323</v>
      </c>
      <c r="B64" s="4" t="s">
        <v>740</v>
      </c>
      <c r="C64" s="4" t="s">
        <v>745</v>
      </c>
      <c r="D64" s="4" t="s">
        <v>746</v>
      </c>
      <c r="E64" s="5">
        <v>35129</v>
      </c>
      <c r="F64" s="5">
        <v>43532</v>
      </c>
      <c r="G64" s="4">
        <v>23</v>
      </c>
      <c r="H64" s="4">
        <v>2</v>
      </c>
      <c r="I64" s="4" t="s">
        <v>739</v>
      </c>
      <c r="J64" s="4">
        <v>80</v>
      </c>
      <c r="K64" s="4">
        <v>2</v>
      </c>
      <c r="L64" s="4" t="str">
        <f t="shared" si="1"/>
        <v>TRUE</v>
      </c>
      <c r="M64" t="s">
        <v>323</v>
      </c>
      <c r="N64">
        <v>52321.351060000001</v>
      </c>
      <c r="O64">
        <v>6802.8528919999999</v>
      </c>
      <c r="P64">
        <v>38932.091249999998</v>
      </c>
      <c r="Q64">
        <v>771078.34600000002</v>
      </c>
      <c r="R64">
        <v>31254.93708</v>
      </c>
      <c r="S64">
        <v>4249.5713589999996</v>
      </c>
      <c r="T64">
        <v>406477.62359999999</v>
      </c>
      <c r="U64">
        <v>1379147.8540000001</v>
      </c>
      <c r="V64">
        <v>1549.1800290000001</v>
      </c>
      <c r="W64">
        <v>665329.48049999995</v>
      </c>
      <c r="X64">
        <v>71924.016350000005</v>
      </c>
      <c r="Y64">
        <v>3755.5368939999998</v>
      </c>
      <c r="Z64">
        <v>0</v>
      </c>
      <c r="AA64">
        <v>9676.8817350000008</v>
      </c>
      <c r="AB64">
        <v>16359.875669999999</v>
      </c>
      <c r="AC64">
        <v>5951.5467900000003</v>
      </c>
      <c r="AD64">
        <v>44341.908130000003</v>
      </c>
      <c r="AE64">
        <v>1432.7394609999999</v>
      </c>
      <c r="AF64">
        <v>3235.3133910000001</v>
      </c>
      <c r="AG64">
        <v>3643.6815459999998</v>
      </c>
      <c r="AH64">
        <v>1728.5691999999999</v>
      </c>
      <c r="AI64">
        <v>19163.343730000001</v>
      </c>
      <c r="AJ64">
        <v>135859.8959</v>
      </c>
      <c r="AK64">
        <v>1244494.7080000001</v>
      </c>
      <c r="AL64">
        <v>3610.5373100000002</v>
      </c>
      <c r="AM64">
        <v>551.20622119999996</v>
      </c>
      <c r="AN64">
        <v>26489.955190000001</v>
      </c>
      <c r="AO64">
        <v>8438.2562359999993</v>
      </c>
      <c r="AP64">
        <v>8135.3435040000004</v>
      </c>
      <c r="AQ64">
        <v>1020.650759</v>
      </c>
      <c r="AR64">
        <v>1654.8776889999999</v>
      </c>
      <c r="AS64">
        <v>1030.6271839999999</v>
      </c>
      <c r="AT64">
        <v>24448.533459999999</v>
      </c>
      <c r="AU64">
        <v>17691.79391</v>
      </c>
      <c r="AV64">
        <v>5645.3236070000003</v>
      </c>
      <c r="AW64">
        <v>123.3612182</v>
      </c>
      <c r="AX64">
        <v>185808.98240000001</v>
      </c>
      <c r="AY64">
        <v>4540.5713150000001</v>
      </c>
      <c r="AZ64">
        <v>27932.9136</v>
      </c>
      <c r="BA64">
        <v>6943.5240970000004</v>
      </c>
      <c r="BB64">
        <v>2154.682624</v>
      </c>
      <c r="BC64">
        <v>21874.384969999999</v>
      </c>
      <c r="BD64">
        <v>7248.6505429999997</v>
      </c>
      <c r="BE64">
        <v>32194.610509999999</v>
      </c>
      <c r="BF64">
        <v>1677.777654</v>
      </c>
      <c r="BG64">
        <v>3801.6761310000002</v>
      </c>
      <c r="BH64">
        <v>813.76976070000001</v>
      </c>
      <c r="BI64">
        <v>777.09841170000004</v>
      </c>
      <c r="BJ64">
        <v>966.21865560000003</v>
      </c>
      <c r="BK64">
        <v>1153.207658</v>
      </c>
      <c r="BL64">
        <v>5568.0469320000002</v>
      </c>
      <c r="BM64">
        <v>10947.55294</v>
      </c>
      <c r="BN64">
        <v>60399.802669999997</v>
      </c>
      <c r="BO64">
        <v>17905.44313</v>
      </c>
      <c r="BP64">
        <v>5335.2401309999996</v>
      </c>
      <c r="BQ64">
        <v>12956.71075</v>
      </c>
      <c r="BR64">
        <v>13609.87041</v>
      </c>
      <c r="BS64">
        <v>6957.8469059999998</v>
      </c>
      <c r="BT64">
        <v>9722.3750080000009</v>
      </c>
      <c r="BU64">
        <v>166585.40820000001</v>
      </c>
      <c r="BV64">
        <v>128940.4975</v>
      </c>
      <c r="BW64">
        <v>1875.8712989999999</v>
      </c>
      <c r="BX64">
        <v>903015.81310000003</v>
      </c>
      <c r="BY64">
        <v>76775.609079999995</v>
      </c>
      <c r="BZ64">
        <v>10560.958060000001</v>
      </c>
      <c r="CA64">
        <v>10896.721820000001</v>
      </c>
      <c r="CB64">
        <v>270288.59700000001</v>
      </c>
      <c r="CC64">
        <v>377651.32439999998</v>
      </c>
      <c r="CD64">
        <v>14809.852419999999</v>
      </c>
      <c r="CE64">
        <v>82924.505510000003</v>
      </c>
      <c r="CF64">
        <v>218921.5141</v>
      </c>
      <c r="CG64">
        <v>424851.04149999999</v>
      </c>
      <c r="CH64">
        <v>106554.1952</v>
      </c>
      <c r="CI64">
        <v>442657.7525</v>
      </c>
      <c r="CJ64">
        <v>135968.0178</v>
      </c>
      <c r="CK64">
        <v>491473.50689999998</v>
      </c>
      <c r="CL64">
        <v>28999.037240000001</v>
      </c>
      <c r="CM64">
        <v>55806.97696</v>
      </c>
      <c r="CN64">
        <v>402231.96470000001</v>
      </c>
      <c r="CO64">
        <v>7454.6754730000002</v>
      </c>
      <c r="CP64">
        <v>1901.8221269999999</v>
      </c>
      <c r="CQ64">
        <v>1027.9781359999999</v>
      </c>
      <c r="CR64">
        <v>3114.9379629999999</v>
      </c>
      <c r="CS64">
        <v>2628.8136669999999</v>
      </c>
      <c r="CT64">
        <v>391570.17629999999</v>
      </c>
      <c r="CU64">
        <v>21582.78933</v>
      </c>
      <c r="CV64">
        <v>6810.6498730000003</v>
      </c>
      <c r="CW64">
        <v>6182.7564940000002</v>
      </c>
      <c r="CX64">
        <v>77810.152560000002</v>
      </c>
      <c r="CY64">
        <v>145014.0508</v>
      </c>
      <c r="CZ64">
        <v>108154.41160000001</v>
      </c>
      <c r="DA64">
        <v>48990.505490000003</v>
      </c>
      <c r="DB64">
        <v>30486.486870000001</v>
      </c>
      <c r="DC64">
        <v>18052.590530000001</v>
      </c>
      <c r="DD64">
        <v>28100.309570000001</v>
      </c>
      <c r="DE64">
        <v>26347.383890000001</v>
      </c>
      <c r="DF64">
        <v>46929.745470000002</v>
      </c>
    </row>
    <row r="65" spans="1:110" x14ac:dyDescent="0.2">
      <c r="A65" t="s">
        <v>443</v>
      </c>
      <c r="B65" s="4" t="s">
        <v>747</v>
      </c>
      <c r="C65" s="4" t="s">
        <v>748</v>
      </c>
      <c r="D65" s="4" t="s">
        <v>746</v>
      </c>
      <c r="E65" s="5">
        <v>33939</v>
      </c>
      <c r="F65" s="5">
        <v>43539</v>
      </c>
      <c r="G65" s="4">
        <v>26</v>
      </c>
      <c r="H65" s="4">
        <v>2</v>
      </c>
      <c r="I65" s="4" t="s">
        <v>739</v>
      </c>
      <c r="J65" s="4">
        <v>15</v>
      </c>
      <c r="K65" s="4">
        <v>0</v>
      </c>
      <c r="L65" s="4" t="str">
        <f t="shared" si="1"/>
        <v>TRUE</v>
      </c>
      <c r="M65" t="s">
        <v>443</v>
      </c>
      <c r="N65">
        <v>34013.483520000002</v>
      </c>
      <c r="O65">
        <v>4382.7047160000002</v>
      </c>
      <c r="P65">
        <v>28236.93823</v>
      </c>
      <c r="Q65">
        <v>642012.22640000004</v>
      </c>
      <c r="R65">
        <v>27977.911169999999</v>
      </c>
      <c r="S65">
        <v>3880.0185660000002</v>
      </c>
      <c r="T65">
        <v>440664.70659999998</v>
      </c>
      <c r="U65">
        <v>1097758.102</v>
      </c>
      <c r="V65">
        <v>940.81515290000004</v>
      </c>
      <c r="W65">
        <v>424151.64399999997</v>
      </c>
      <c r="X65">
        <v>86965.266440000007</v>
      </c>
      <c r="Y65">
        <v>13876.84282</v>
      </c>
      <c r="Z65">
        <v>319.99434639999998</v>
      </c>
      <c r="AA65">
        <v>10329.106330000001</v>
      </c>
      <c r="AB65">
        <v>17691.443729999999</v>
      </c>
      <c r="AC65">
        <v>4903.9575999999997</v>
      </c>
      <c r="AD65">
        <v>88101.970100000006</v>
      </c>
      <c r="AE65">
        <v>6442.8078670000004</v>
      </c>
      <c r="AF65">
        <v>5281.157056</v>
      </c>
      <c r="AG65">
        <v>7634.7960489999996</v>
      </c>
      <c r="AH65">
        <v>1492.1913830000001</v>
      </c>
      <c r="AI65">
        <v>10668.80579</v>
      </c>
      <c r="AJ65">
        <v>138300.4982</v>
      </c>
      <c r="AK65">
        <v>2441503.872</v>
      </c>
      <c r="AL65">
        <v>2419.7395919999999</v>
      </c>
      <c r="AM65">
        <v>766.38087489999998</v>
      </c>
      <c r="AN65">
        <v>22569.7464</v>
      </c>
      <c r="AO65">
        <v>12968.675149999999</v>
      </c>
      <c r="AP65">
        <v>6889.1931869999999</v>
      </c>
      <c r="AQ65">
        <v>2212.6512509999998</v>
      </c>
      <c r="AR65">
        <v>6133.2399230000001</v>
      </c>
      <c r="AS65">
        <v>1845.9017919999999</v>
      </c>
      <c r="AT65">
        <v>27356.460940000001</v>
      </c>
      <c r="AU65">
        <v>25757.103719999999</v>
      </c>
      <c r="AV65">
        <v>3831.0084179999999</v>
      </c>
      <c r="AW65">
        <v>2127.2746659999998</v>
      </c>
      <c r="AX65">
        <v>116187.80650000001</v>
      </c>
      <c r="AY65">
        <v>8347.7130410000009</v>
      </c>
      <c r="AZ65">
        <v>32940.953679999999</v>
      </c>
      <c r="BA65">
        <v>6579.9151259999999</v>
      </c>
      <c r="BB65">
        <v>2953.9311910000001</v>
      </c>
      <c r="BC65">
        <v>40865.620110000003</v>
      </c>
      <c r="BD65">
        <v>21426.415639999999</v>
      </c>
      <c r="BE65">
        <v>72856.273539999995</v>
      </c>
      <c r="BF65">
        <v>2182.104077</v>
      </c>
      <c r="BG65">
        <v>28073.329150000001</v>
      </c>
      <c r="BH65">
        <v>1969.167173</v>
      </c>
      <c r="BI65">
        <v>1341.3168450000001</v>
      </c>
      <c r="BJ65">
        <v>514.99177989999998</v>
      </c>
      <c r="BK65">
        <v>1806.8399790000001</v>
      </c>
      <c r="BL65">
        <v>8327.1057610000007</v>
      </c>
      <c r="BM65">
        <v>9203.1557599999996</v>
      </c>
      <c r="BN65">
        <v>61318.421560000003</v>
      </c>
      <c r="BO65">
        <v>17638.277620000001</v>
      </c>
      <c r="BP65">
        <v>5192.4032859999998</v>
      </c>
      <c r="BQ65">
        <v>8708.2566659999993</v>
      </c>
      <c r="BR65">
        <v>4980.8894049999999</v>
      </c>
      <c r="BS65">
        <v>4780.47055</v>
      </c>
      <c r="BT65">
        <v>5474.248004</v>
      </c>
      <c r="BU65">
        <v>195203.78020000001</v>
      </c>
      <c r="BV65">
        <v>215326.9878</v>
      </c>
      <c r="BW65">
        <v>2642.1906570000001</v>
      </c>
      <c r="BX65">
        <v>1107611.6189999999</v>
      </c>
      <c r="BY65">
        <v>130114.52340000001</v>
      </c>
      <c r="BZ65">
        <v>24886.174770000001</v>
      </c>
      <c r="CA65">
        <v>42366.585160000002</v>
      </c>
      <c r="CB65">
        <v>137779.62849999999</v>
      </c>
      <c r="CC65">
        <v>443596.54859999998</v>
      </c>
      <c r="CD65">
        <v>5388.9427949999999</v>
      </c>
      <c r="CE65">
        <v>61891.604650000001</v>
      </c>
      <c r="CF65">
        <v>276344.34970000002</v>
      </c>
      <c r="CG65">
        <v>747114.59640000004</v>
      </c>
      <c r="CH65">
        <v>226272.53039999999</v>
      </c>
      <c r="CI65">
        <v>286389.12229999999</v>
      </c>
      <c r="CJ65">
        <v>165571.23449999999</v>
      </c>
      <c r="CK65">
        <v>512608.7353</v>
      </c>
      <c r="CL65">
        <v>36905.105300000003</v>
      </c>
      <c r="CM65">
        <v>73403.97997</v>
      </c>
      <c r="CN65">
        <v>657255.5564</v>
      </c>
      <c r="CO65">
        <v>5920.6947229999996</v>
      </c>
      <c r="CP65">
        <v>6760.9600790000004</v>
      </c>
      <c r="CQ65">
        <v>1770.5622370000001</v>
      </c>
      <c r="CR65">
        <v>3432.2416969999999</v>
      </c>
      <c r="CS65">
        <v>3311.2534529999998</v>
      </c>
      <c r="CT65">
        <v>453251.6594</v>
      </c>
      <c r="CU65">
        <v>12408.069390000001</v>
      </c>
      <c r="CV65">
        <v>5948.2403100000001</v>
      </c>
      <c r="CW65">
        <v>5457.0684940000001</v>
      </c>
      <c r="CX65">
        <v>94944.403030000001</v>
      </c>
      <c r="CY65">
        <v>166698.0496</v>
      </c>
      <c r="CZ65">
        <v>134339.29980000001</v>
      </c>
      <c r="DA65">
        <v>40731.383099999999</v>
      </c>
      <c r="DB65">
        <v>30866.199779999999</v>
      </c>
      <c r="DC65">
        <v>24859.618849999999</v>
      </c>
      <c r="DD65">
        <v>22207.538929999999</v>
      </c>
      <c r="DE65">
        <v>27793.427489999998</v>
      </c>
      <c r="DF65">
        <v>24593.13666</v>
      </c>
    </row>
    <row r="66" spans="1:110" x14ac:dyDescent="0.2">
      <c r="A66" t="s">
        <v>624</v>
      </c>
      <c r="B66" s="4" t="s">
        <v>740</v>
      </c>
      <c r="C66" s="4" t="s">
        <v>741</v>
      </c>
      <c r="D66" s="4" t="s">
        <v>746</v>
      </c>
      <c r="E66" s="5">
        <v>31823</v>
      </c>
      <c r="F66" s="5">
        <v>43546</v>
      </c>
      <c r="G66" s="4">
        <v>32</v>
      </c>
      <c r="H66" s="4">
        <v>1</v>
      </c>
      <c r="I66" s="4" t="s">
        <v>743</v>
      </c>
      <c r="J66" s="4">
        <v>306</v>
      </c>
      <c r="K66" s="4">
        <v>4</v>
      </c>
      <c r="L66" s="4" t="str">
        <f t="shared" si="1"/>
        <v>TRUE</v>
      </c>
      <c r="M66" t="s">
        <v>624</v>
      </c>
      <c r="N66">
        <v>28590.08784</v>
      </c>
      <c r="O66">
        <v>4302.0626929999999</v>
      </c>
      <c r="P66">
        <v>39440.593289999997</v>
      </c>
      <c r="Q66">
        <v>857935.08409999998</v>
      </c>
      <c r="R66">
        <v>94144.781220000004</v>
      </c>
      <c r="S66">
        <v>7949.3587559999996</v>
      </c>
      <c r="T66">
        <v>553927.05700000003</v>
      </c>
      <c r="U66">
        <v>2483903.9470000002</v>
      </c>
      <c r="V66">
        <v>1041.4956870000001</v>
      </c>
      <c r="W66">
        <v>742027.29790000001</v>
      </c>
      <c r="X66">
        <v>78052.653709999999</v>
      </c>
      <c r="Y66">
        <v>10695.41855</v>
      </c>
      <c r="Z66">
        <v>1077.906853</v>
      </c>
      <c r="AA66">
        <v>11391.352860000001</v>
      </c>
      <c r="AB66">
        <v>38059.237269999998</v>
      </c>
      <c r="AC66">
        <v>13281.78861</v>
      </c>
      <c r="AD66">
        <v>70878.929269999993</v>
      </c>
      <c r="AE66">
        <v>17833.33497</v>
      </c>
      <c r="AF66">
        <v>7200.0784249999997</v>
      </c>
      <c r="AG66">
        <v>12619.954369999999</v>
      </c>
      <c r="AH66">
        <v>2493.9248870000001</v>
      </c>
      <c r="AI66">
        <v>57000.347040000001</v>
      </c>
      <c r="AJ66">
        <v>55335.155030000002</v>
      </c>
      <c r="AK66">
        <v>1875896.5589999999</v>
      </c>
      <c r="AL66">
        <v>858.00059169999997</v>
      </c>
      <c r="AM66">
        <v>1111.7820300000001</v>
      </c>
      <c r="AN66">
        <v>27367.038530000002</v>
      </c>
      <c r="AO66">
        <v>8919.9904170000009</v>
      </c>
      <c r="AP66">
        <v>8234.3424250000007</v>
      </c>
      <c r="AQ66">
        <v>1011.295555</v>
      </c>
      <c r="AR66">
        <v>889.48879190000002</v>
      </c>
      <c r="AS66">
        <v>1075.823842</v>
      </c>
      <c r="AT66">
        <v>6363.412413</v>
      </c>
      <c r="AU66">
        <v>11012.09878</v>
      </c>
      <c r="AV66">
        <v>3881.9821470000002</v>
      </c>
      <c r="AW66">
        <v>0</v>
      </c>
      <c r="AX66">
        <v>136613.0961</v>
      </c>
      <c r="AY66">
        <v>3426.1696649999999</v>
      </c>
      <c r="AZ66">
        <v>15417.18707</v>
      </c>
      <c r="BA66">
        <v>2177.3191440000001</v>
      </c>
      <c r="BB66">
        <v>2372.1035980000001</v>
      </c>
      <c r="BC66">
        <v>32442.13753</v>
      </c>
      <c r="BD66">
        <v>10218.52615</v>
      </c>
      <c r="BE66">
        <v>43216.291949999999</v>
      </c>
      <c r="BF66">
        <v>3566.8191320000001</v>
      </c>
      <c r="BG66">
        <v>1976.9918290000001</v>
      </c>
      <c r="BH66">
        <v>1486.462021</v>
      </c>
      <c r="BI66">
        <v>818.39012300000002</v>
      </c>
      <c r="BJ66">
        <v>571.51636889999997</v>
      </c>
      <c r="BK66">
        <v>1622.094163</v>
      </c>
      <c r="BL66">
        <v>4862.2709459999996</v>
      </c>
      <c r="BM66">
        <v>4672.9719949999999</v>
      </c>
      <c r="BN66">
        <v>36626.885470000001</v>
      </c>
      <c r="BO66">
        <v>9367.8978640000005</v>
      </c>
      <c r="BP66">
        <v>2548.6434159999999</v>
      </c>
      <c r="BQ66">
        <v>4130.0809849999996</v>
      </c>
      <c r="BR66">
        <v>6547.4017940000003</v>
      </c>
      <c r="BS66">
        <v>3554.0908869999998</v>
      </c>
      <c r="BT66">
        <v>3734.498591</v>
      </c>
      <c r="BU66">
        <v>61209.613830000002</v>
      </c>
      <c r="BV66">
        <v>50977.275739999997</v>
      </c>
      <c r="BW66">
        <v>1463.60995</v>
      </c>
      <c r="BX66">
        <v>359237.07539999997</v>
      </c>
      <c r="BY66">
        <v>55702.551180000002</v>
      </c>
      <c r="BZ66">
        <v>6911.347882</v>
      </c>
      <c r="CA66">
        <v>12050.145769999999</v>
      </c>
      <c r="CB66">
        <v>248447.9792</v>
      </c>
      <c r="CC66">
        <v>104279.9072</v>
      </c>
      <c r="CD66">
        <v>8064.2371929999999</v>
      </c>
      <c r="CE66">
        <v>126652.70480000001</v>
      </c>
      <c r="CF66">
        <v>156290.4326</v>
      </c>
      <c r="CG66">
        <v>506459.72470000002</v>
      </c>
      <c r="CH66">
        <v>94263.106450000007</v>
      </c>
      <c r="CI66">
        <v>464661.94630000001</v>
      </c>
      <c r="CJ66">
        <v>119824.44070000001</v>
      </c>
      <c r="CK66">
        <v>355356.40990000003</v>
      </c>
      <c r="CL66">
        <v>20605.3963</v>
      </c>
      <c r="CM66">
        <v>94613.060400000002</v>
      </c>
      <c r="CN66">
        <v>424951.77260000003</v>
      </c>
      <c r="CO66">
        <v>4348.1590070000002</v>
      </c>
      <c r="CP66">
        <v>2889.1985869999999</v>
      </c>
      <c r="CQ66">
        <v>1033.728177</v>
      </c>
      <c r="CR66">
        <v>3055.139987</v>
      </c>
      <c r="CS66">
        <v>2181.4235450000001</v>
      </c>
      <c r="CT66">
        <v>387333.47570000001</v>
      </c>
      <c r="CU66">
        <v>10783.04349</v>
      </c>
      <c r="CV66">
        <v>6663.5594689999998</v>
      </c>
      <c r="CW66">
        <v>5833.9740389999997</v>
      </c>
      <c r="CX66">
        <v>56472.014900000002</v>
      </c>
      <c r="CY66">
        <v>98819.953580000001</v>
      </c>
      <c r="CZ66">
        <v>115288.5739</v>
      </c>
      <c r="DA66">
        <v>50645.184260000002</v>
      </c>
      <c r="DB66">
        <v>33080.373319999999</v>
      </c>
      <c r="DC66">
        <v>15886.32958</v>
      </c>
      <c r="DD66">
        <v>20233.554929999998</v>
      </c>
      <c r="DE66">
        <v>22747.417399999998</v>
      </c>
      <c r="DF66">
        <v>36333.675689999996</v>
      </c>
    </row>
    <row r="67" spans="1:110" x14ac:dyDescent="0.2">
      <c r="A67" t="s">
        <v>521</v>
      </c>
      <c r="B67" s="4" t="s">
        <v>740</v>
      </c>
      <c r="C67" s="4" t="s">
        <v>745</v>
      </c>
      <c r="D67" s="4" t="s">
        <v>746</v>
      </c>
      <c r="E67" s="5">
        <v>29437</v>
      </c>
      <c r="F67" s="5">
        <v>43558</v>
      </c>
      <c r="G67" s="4">
        <v>38</v>
      </c>
      <c r="H67" s="4">
        <v>3</v>
      </c>
      <c r="I67" s="4" t="s">
        <v>739</v>
      </c>
      <c r="J67" s="4">
        <v>56</v>
      </c>
      <c r="K67" s="4">
        <v>0</v>
      </c>
      <c r="L67" s="4" t="str">
        <f t="shared" si="1"/>
        <v>TRUE</v>
      </c>
      <c r="M67" t="s">
        <v>521</v>
      </c>
      <c r="N67">
        <v>48769.850039999998</v>
      </c>
      <c r="O67">
        <v>5155.4754899999998</v>
      </c>
      <c r="P67">
        <v>45708.774510000003</v>
      </c>
      <c r="Q67">
        <v>1022655.02</v>
      </c>
      <c r="R67">
        <v>152261.83559999999</v>
      </c>
      <c r="S67">
        <v>12893.75345</v>
      </c>
      <c r="T67">
        <v>547588.39269999997</v>
      </c>
      <c r="U67">
        <v>2285633.571</v>
      </c>
      <c r="V67">
        <v>223.8761567</v>
      </c>
      <c r="W67">
        <v>572879.31570000004</v>
      </c>
      <c r="X67">
        <v>77796.162700000001</v>
      </c>
      <c r="Y67">
        <v>11526.206630000001</v>
      </c>
      <c r="Z67">
        <v>615.00279149999994</v>
      </c>
      <c r="AA67">
        <v>9733.263508</v>
      </c>
      <c r="AB67">
        <v>34652.873809999997</v>
      </c>
      <c r="AC67">
        <v>11496.715399999999</v>
      </c>
      <c r="AD67">
        <v>76714.082769999994</v>
      </c>
      <c r="AE67">
        <v>13278.04205</v>
      </c>
      <c r="AF67">
        <v>9607.5918270000002</v>
      </c>
      <c r="AG67">
        <v>14811.113660000001</v>
      </c>
      <c r="AH67">
        <v>2267.7807320000002</v>
      </c>
      <c r="AI67">
        <v>29216.808949999999</v>
      </c>
      <c r="AJ67">
        <v>47186.145170000003</v>
      </c>
      <c r="AK67">
        <v>1834434.9720000001</v>
      </c>
      <c r="AL67">
        <v>1471.0141020000001</v>
      </c>
      <c r="AM67">
        <v>847.63402880000001</v>
      </c>
      <c r="AN67">
        <v>15394.186970000001</v>
      </c>
      <c r="AO67">
        <v>10334.72314</v>
      </c>
      <c r="AP67">
        <v>4747.3723239999999</v>
      </c>
      <c r="AQ67">
        <v>1042.404297</v>
      </c>
      <c r="AR67">
        <v>2513.1152990000001</v>
      </c>
      <c r="AS67">
        <v>1761.8700739999999</v>
      </c>
      <c r="AT67">
        <v>6470.619119</v>
      </c>
      <c r="AU67">
        <v>14916.298839999999</v>
      </c>
      <c r="AV67">
        <v>5186.5116159999998</v>
      </c>
      <c r="AW67">
        <v>1114.1399060000001</v>
      </c>
      <c r="AX67">
        <v>177938.55710000001</v>
      </c>
      <c r="AY67">
        <v>4565.2179999999998</v>
      </c>
      <c r="AZ67">
        <v>24513.858049999999</v>
      </c>
      <c r="BA67">
        <v>3727.977558</v>
      </c>
      <c r="BB67">
        <v>4606.8342409999996</v>
      </c>
      <c r="BC67">
        <v>50643.714</v>
      </c>
      <c r="BD67">
        <v>19163.697110000001</v>
      </c>
      <c r="BE67">
        <v>99331.110920000006</v>
      </c>
      <c r="BF67">
        <v>5774.3384109999997</v>
      </c>
      <c r="BG67">
        <v>5624.2482170000003</v>
      </c>
      <c r="BH67">
        <v>877.76097760000005</v>
      </c>
      <c r="BI67">
        <v>1464.0157630000001</v>
      </c>
      <c r="BJ67">
        <v>226.50127119999999</v>
      </c>
      <c r="BK67">
        <v>725.37686929999995</v>
      </c>
      <c r="BL67">
        <v>3086.6731479999999</v>
      </c>
      <c r="BM67">
        <v>6641.1575759999996</v>
      </c>
      <c r="BN67">
        <v>45963.400780000004</v>
      </c>
      <c r="BO67">
        <v>14163.164119999999</v>
      </c>
      <c r="BP67">
        <v>3424.3380480000001</v>
      </c>
      <c r="BQ67">
        <v>6941.5793130000002</v>
      </c>
      <c r="BR67">
        <v>6094.1711500000001</v>
      </c>
      <c r="BS67">
        <v>6194.8828910000002</v>
      </c>
      <c r="BT67">
        <v>6941.3236690000003</v>
      </c>
      <c r="BU67">
        <v>139592.86550000001</v>
      </c>
      <c r="BV67">
        <v>109326.85830000001</v>
      </c>
      <c r="BW67">
        <v>2003.1770429999999</v>
      </c>
      <c r="BX67">
        <v>627063.92079999996</v>
      </c>
      <c r="BY67">
        <v>105077.7821</v>
      </c>
      <c r="BZ67">
        <v>36268.16216</v>
      </c>
      <c r="CA67">
        <v>70961.962459999995</v>
      </c>
      <c r="CB67">
        <v>507501.54300000001</v>
      </c>
      <c r="CC67">
        <v>161744.1979</v>
      </c>
      <c r="CD67">
        <v>7811.2783040000004</v>
      </c>
      <c r="CE67">
        <v>75967.340559999997</v>
      </c>
      <c r="CF67">
        <v>116476.1059</v>
      </c>
      <c r="CG67">
        <v>399154.29960000003</v>
      </c>
      <c r="CH67">
        <v>133015.34779999999</v>
      </c>
      <c r="CI67">
        <v>394629.43310000002</v>
      </c>
      <c r="CJ67">
        <v>90672.182929999995</v>
      </c>
      <c r="CK67">
        <v>317210.70610000001</v>
      </c>
      <c r="CL67">
        <v>16406.277259999999</v>
      </c>
      <c r="CM67">
        <v>53483.758220000003</v>
      </c>
      <c r="CN67">
        <v>330459.54849999998</v>
      </c>
      <c r="CO67">
        <v>3949.3577559999999</v>
      </c>
      <c r="CP67">
        <v>2310.1064059999999</v>
      </c>
      <c r="CQ67">
        <v>960.67061479999995</v>
      </c>
      <c r="CR67">
        <v>1915.9361960000001</v>
      </c>
      <c r="CS67">
        <v>2648.1212690000002</v>
      </c>
      <c r="CT67">
        <v>220186.6292</v>
      </c>
      <c r="CU67">
        <v>9873.3051090000008</v>
      </c>
      <c r="CV67">
        <v>4974.7814179999996</v>
      </c>
      <c r="CW67">
        <v>3949.6638539999999</v>
      </c>
      <c r="CX67">
        <v>44005.543700000002</v>
      </c>
      <c r="CY67">
        <v>95949.461349999998</v>
      </c>
      <c r="CZ67">
        <v>91738.949909999996</v>
      </c>
      <c r="DA67">
        <v>25407.940890000002</v>
      </c>
      <c r="DB67">
        <v>22399.502509999998</v>
      </c>
      <c r="DC67">
        <v>15070.02361</v>
      </c>
      <c r="DD67">
        <v>14354.690060000001</v>
      </c>
      <c r="DE67">
        <v>21857.724310000001</v>
      </c>
      <c r="DF67">
        <v>16983.447510000002</v>
      </c>
    </row>
    <row r="68" spans="1:110" x14ac:dyDescent="0.2">
      <c r="A68" t="s">
        <v>660</v>
      </c>
      <c r="B68" s="4" t="s">
        <v>740</v>
      </c>
      <c r="C68" s="4" t="s">
        <v>745</v>
      </c>
      <c r="D68" s="4" t="s">
        <v>746</v>
      </c>
      <c r="E68" s="5">
        <v>30401</v>
      </c>
      <c r="F68" s="5">
        <v>43560</v>
      </c>
      <c r="G68" s="4">
        <v>36</v>
      </c>
      <c r="H68" s="4">
        <v>3</v>
      </c>
      <c r="I68" s="4" t="s">
        <v>739</v>
      </c>
      <c r="J68" s="4">
        <v>28</v>
      </c>
      <c r="K68" s="4">
        <v>0</v>
      </c>
      <c r="L68" s="4" t="str">
        <f t="shared" si="1"/>
        <v>TRUE</v>
      </c>
      <c r="M68" t="s">
        <v>660</v>
      </c>
      <c r="N68">
        <v>105571.6998</v>
      </c>
      <c r="O68">
        <v>23257.16258</v>
      </c>
      <c r="P68">
        <v>45900.183089999999</v>
      </c>
      <c r="Q68">
        <v>554434.87809999997</v>
      </c>
      <c r="R68">
        <v>25409.848870000002</v>
      </c>
      <c r="S68">
        <v>3812.7844869999999</v>
      </c>
      <c r="T68">
        <v>377165.84980000003</v>
      </c>
      <c r="U68">
        <v>736803.38459999999</v>
      </c>
      <c r="V68">
        <v>1064.6330660000001</v>
      </c>
      <c r="W68">
        <v>255195.00440000001</v>
      </c>
      <c r="X68">
        <v>30417.98818</v>
      </c>
      <c r="Y68">
        <v>3573.762545</v>
      </c>
      <c r="Z68">
        <v>183.41947719999999</v>
      </c>
      <c r="AA68">
        <v>6955.4140749999997</v>
      </c>
      <c r="AB68">
        <v>10063.13168</v>
      </c>
      <c r="AC68">
        <v>3074.6912600000001</v>
      </c>
      <c r="AD68">
        <v>45548.27218</v>
      </c>
      <c r="AE68">
        <v>4040.381809</v>
      </c>
      <c r="AF68">
        <v>2900.5236530000002</v>
      </c>
      <c r="AG68">
        <v>4173.4648619999998</v>
      </c>
      <c r="AH68">
        <v>1789.1728439999999</v>
      </c>
      <c r="AI68">
        <v>17577.19831</v>
      </c>
      <c r="AJ68">
        <v>91578.681020000004</v>
      </c>
      <c r="AK68">
        <v>1605818.939</v>
      </c>
      <c r="AL68">
        <v>8962.8016929999994</v>
      </c>
      <c r="AM68">
        <v>31.911044189999998</v>
      </c>
      <c r="AN68">
        <v>16990.392309999999</v>
      </c>
      <c r="AO68">
        <v>8224.2017479999995</v>
      </c>
      <c r="AP68">
        <v>7935.9693450000004</v>
      </c>
      <c r="AQ68">
        <v>1167.7559819999999</v>
      </c>
      <c r="AR68">
        <v>1515.4617479999999</v>
      </c>
      <c r="AS68">
        <v>1123.8793880000001</v>
      </c>
      <c r="AT68">
        <v>12872.251619999999</v>
      </c>
      <c r="AU68">
        <v>22332.571449999999</v>
      </c>
      <c r="AV68">
        <v>4026.3579209999998</v>
      </c>
      <c r="AW68">
        <v>749.36088099999995</v>
      </c>
      <c r="AX68">
        <v>152745.85079999999</v>
      </c>
      <c r="AY68">
        <v>5334.0944399999998</v>
      </c>
      <c r="AZ68">
        <v>21580.407579999999</v>
      </c>
      <c r="BA68">
        <v>4456.8291319999998</v>
      </c>
      <c r="BB68">
        <v>1408.7180470000001</v>
      </c>
      <c r="BC68">
        <v>19679.989119999998</v>
      </c>
      <c r="BD68">
        <v>6855.2115110000004</v>
      </c>
      <c r="BE68">
        <v>44925.004430000001</v>
      </c>
      <c r="BF68">
        <v>1891.7774979999999</v>
      </c>
      <c r="BG68">
        <v>2979.5466219999998</v>
      </c>
      <c r="BH68">
        <v>1258.0243149999999</v>
      </c>
      <c r="BI68">
        <v>937.85251589999996</v>
      </c>
      <c r="BJ68">
        <v>381.3739271</v>
      </c>
      <c r="BK68">
        <v>1609.8423620000001</v>
      </c>
      <c r="BL68">
        <v>6240.2370149999997</v>
      </c>
      <c r="BM68">
        <v>7375.1020289999997</v>
      </c>
      <c r="BN68">
        <v>65359.497880000003</v>
      </c>
      <c r="BO68">
        <v>20570.190859999999</v>
      </c>
      <c r="BP68">
        <v>4098.2951700000003</v>
      </c>
      <c r="BQ68">
        <v>5996.6191600000002</v>
      </c>
      <c r="BR68">
        <v>5885.6131020000003</v>
      </c>
      <c r="BS68">
        <v>5144.7219610000002</v>
      </c>
      <c r="BT68">
        <v>8439.0268780000006</v>
      </c>
      <c r="BU68">
        <v>126559.3174</v>
      </c>
      <c r="BV68">
        <v>122212.29790000001</v>
      </c>
      <c r="BW68">
        <v>2345.7514890000002</v>
      </c>
      <c r="BX68">
        <v>749731.24569999997</v>
      </c>
      <c r="BY68">
        <v>100094.9905</v>
      </c>
      <c r="BZ68">
        <v>17110.53182</v>
      </c>
      <c r="CA68">
        <v>31144.422979999999</v>
      </c>
      <c r="CB68">
        <v>260618.73740000001</v>
      </c>
      <c r="CC68">
        <v>298179.06900000002</v>
      </c>
      <c r="CD68">
        <v>6227.2805179999996</v>
      </c>
      <c r="CE68">
        <v>107177.7291</v>
      </c>
      <c r="CF68">
        <v>225596.98490000001</v>
      </c>
      <c r="CG68">
        <v>795985.98470000003</v>
      </c>
      <c r="CH68">
        <v>158339.5478</v>
      </c>
      <c r="CI68">
        <v>449440.37</v>
      </c>
      <c r="CJ68">
        <v>152795.071</v>
      </c>
      <c r="CK68">
        <v>446470.4276</v>
      </c>
      <c r="CL68">
        <v>29658.717840000001</v>
      </c>
      <c r="CM68">
        <v>112858.6188</v>
      </c>
      <c r="CN68">
        <v>571906.13959999999</v>
      </c>
      <c r="CO68">
        <v>3880.3943949999998</v>
      </c>
      <c r="CP68">
        <v>2926.8813949999999</v>
      </c>
      <c r="CQ68">
        <v>977.06252619999998</v>
      </c>
      <c r="CR68">
        <v>3262.7686090000002</v>
      </c>
      <c r="CS68">
        <v>1254.6213680000001</v>
      </c>
      <c r="CT68">
        <v>380595.3701</v>
      </c>
      <c r="CU68">
        <v>16294.502060000001</v>
      </c>
      <c r="CV68">
        <v>9166.3286850000004</v>
      </c>
      <c r="CW68">
        <v>6483.2513799999997</v>
      </c>
      <c r="CX68">
        <v>77405.747220000005</v>
      </c>
      <c r="CY68">
        <v>129283.929</v>
      </c>
      <c r="CZ68">
        <v>88899.623089999994</v>
      </c>
      <c r="DA68">
        <v>40547.134480000001</v>
      </c>
      <c r="DB68">
        <v>31213.7729</v>
      </c>
      <c r="DC68">
        <v>21755.761040000001</v>
      </c>
      <c r="DD68">
        <v>21488.708610000001</v>
      </c>
      <c r="DE68">
        <v>28030.079030000001</v>
      </c>
      <c r="DF68">
        <v>26778.02663</v>
      </c>
    </row>
    <row r="69" spans="1:110" x14ac:dyDescent="0.2">
      <c r="A69" t="s">
        <v>437</v>
      </c>
      <c r="B69" s="4" t="s">
        <v>740</v>
      </c>
      <c r="C69" s="4" t="s">
        <v>741</v>
      </c>
      <c r="D69" s="4" t="s">
        <v>746</v>
      </c>
      <c r="E69" s="5">
        <v>36196</v>
      </c>
      <c r="F69" s="5">
        <v>43560</v>
      </c>
      <c r="G69" s="4">
        <v>20</v>
      </c>
      <c r="H69" s="4">
        <v>3</v>
      </c>
      <c r="I69" s="4" t="s">
        <v>739</v>
      </c>
      <c r="J69" s="4">
        <v>68</v>
      </c>
      <c r="K69" s="4">
        <v>1</v>
      </c>
      <c r="L69" s="4" t="str">
        <f t="shared" si="1"/>
        <v>TRUE</v>
      </c>
      <c r="M69" t="s">
        <v>437</v>
      </c>
      <c r="N69">
        <v>138308.41810000001</v>
      </c>
      <c r="O69">
        <v>10186.799360000001</v>
      </c>
      <c r="P69">
        <v>51075.724320000001</v>
      </c>
      <c r="Q69">
        <v>1278652.1000000001</v>
      </c>
      <c r="R69">
        <v>147500.97210000001</v>
      </c>
      <c r="S69">
        <v>11991.1749</v>
      </c>
      <c r="T69">
        <v>552674.46149999998</v>
      </c>
      <c r="U69">
        <v>2610147.3679999998</v>
      </c>
      <c r="V69">
        <v>483.0266441</v>
      </c>
      <c r="W69">
        <v>919401.29310000001</v>
      </c>
      <c r="X69">
        <v>112945.28690000001</v>
      </c>
      <c r="Y69">
        <v>15465.876700000001</v>
      </c>
      <c r="Z69">
        <v>846.31877599999996</v>
      </c>
      <c r="AA69">
        <v>10420.78044</v>
      </c>
      <c r="AB69">
        <v>32048.945110000001</v>
      </c>
      <c r="AC69">
        <v>11873.330480000001</v>
      </c>
      <c r="AD69">
        <v>70379.135939999993</v>
      </c>
      <c r="AE69">
        <v>6886.3529749999998</v>
      </c>
      <c r="AF69">
        <v>9710.5624499999994</v>
      </c>
      <c r="AG69">
        <v>16033.68865</v>
      </c>
      <c r="AH69">
        <v>1911.69741</v>
      </c>
      <c r="AI69">
        <v>30986.774689999998</v>
      </c>
      <c r="AJ69">
        <v>34276.178749999999</v>
      </c>
      <c r="AK69">
        <v>1106003.7050000001</v>
      </c>
      <c r="AL69">
        <v>1738.3158470000001</v>
      </c>
      <c r="AM69">
        <v>1089.7113059999999</v>
      </c>
      <c r="AN69">
        <v>14227.11248</v>
      </c>
      <c r="AO69">
        <v>12490.846299999999</v>
      </c>
      <c r="AP69">
        <v>3629.2263979999998</v>
      </c>
      <c r="AQ69">
        <v>1521.949789</v>
      </c>
      <c r="AR69">
        <v>3543.1025180000001</v>
      </c>
      <c r="AS69">
        <v>2873.120821</v>
      </c>
      <c r="AT69">
        <v>5934.3664419999996</v>
      </c>
      <c r="AU69">
        <v>13597.48523</v>
      </c>
      <c r="AV69">
        <v>3680.7267320000001</v>
      </c>
      <c r="AW69">
        <v>327.64673160000001</v>
      </c>
      <c r="AX69">
        <v>139685.2499</v>
      </c>
      <c r="AY69">
        <v>2546.4380919999999</v>
      </c>
      <c r="AZ69">
        <v>20128.096939999999</v>
      </c>
      <c r="BA69">
        <v>3818.9438709999999</v>
      </c>
      <c r="BB69">
        <v>1788.4894629999999</v>
      </c>
      <c r="BC69">
        <v>22695.19616</v>
      </c>
      <c r="BD69">
        <v>7039.0088560000004</v>
      </c>
      <c r="BE69">
        <v>42016.099470000001</v>
      </c>
      <c r="BF69">
        <v>1985.3786480000001</v>
      </c>
      <c r="BG69">
        <v>16131.84266</v>
      </c>
      <c r="BH69">
        <v>535.59572419999995</v>
      </c>
      <c r="BI69">
        <v>1037.500536</v>
      </c>
      <c r="BJ69">
        <v>338.5138824</v>
      </c>
      <c r="BK69">
        <v>598.32943460000001</v>
      </c>
      <c r="BL69">
        <v>1888.2692529999999</v>
      </c>
      <c r="BM69">
        <v>6309.9690840000003</v>
      </c>
      <c r="BN69">
        <v>52593.607080000002</v>
      </c>
      <c r="BO69">
        <v>14445.996349999999</v>
      </c>
      <c r="BP69">
        <v>4501.2098589999996</v>
      </c>
      <c r="BQ69">
        <v>6836.6283960000001</v>
      </c>
      <c r="BR69">
        <v>7099.0402469999999</v>
      </c>
      <c r="BS69">
        <v>5129.7544459999999</v>
      </c>
      <c r="BT69">
        <v>7259.4748879999997</v>
      </c>
      <c r="BU69">
        <v>35314.655469999998</v>
      </c>
      <c r="BV69">
        <v>32464.06741</v>
      </c>
      <c r="BW69">
        <v>887.69808680000006</v>
      </c>
      <c r="BX69">
        <v>190048.0404</v>
      </c>
      <c r="BY69">
        <v>19097.50691</v>
      </c>
      <c r="BZ69">
        <v>6687.0525170000001</v>
      </c>
      <c r="CA69">
        <v>11422.430840000001</v>
      </c>
      <c r="CB69">
        <v>100112.1223</v>
      </c>
      <c r="CC69">
        <v>56213.691140000003</v>
      </c>
      <c r="CD69">
        <v>3446.1754110000002</v>
      </c>
      <c r="CE69">
        <v>66474.779869999998</v>
      </c>
      <c r="CF69">
        <v>162692.69519999999</v>
      </c>
      <c r="CG69">
        <v>327833.81400000001</v>
      </c>
      <c r="CH69">
        <v>139827.69149999999</v>
      </c>
      <c r="CI69">
        <v>280957.84110000002</v>
      </c>
      <c r="CJ69">
        <v>97764.878670000006</v>
      </c>
      <c r="CK69">
        <v>408490.91489999997</v>
      </c>
      <c r="CL69">
        <v>13559.103709999999</v>
      </c>
      <c r="CM69">
        <v>42867.360500000003</v>
      </c>
      <c r="CN69">
        <v>342082.95260000002</v>
      </c>
      <c r="CO69">
        <v>3680.1610139999998</v>
      </c>
      <c r="CP69">
        <v>1673.172795</v>
      </c>
      <c r="CQ69">
        <v>787.73317770000006</v>
      </c>
      <c r="CR69">
        <v>2178.2196570000001</v>
      </c>
      <c r="CS69">
        <v>2697.9280010000002</v>
      </c>
      <c r="CT69">
        <v>227725.36319999999</v>
      </c>
      <c r="CU69">
        <v>5396.4227469999996</v>
      </c>
      <c r="CV69">
        <v>6221.1185260000002</v>
      </c>
      <c r="CW69">
        <v>3361.7254109999999</v>
      </c>
      <c r="CX69">
        <v>67289.008409999995</v>
      </c>
      <c r="CY69">
        <v>114263.62420000001</v>
      </c>
      <c r="CZ69">
        <v>118538.4216</v>
      </c>
      <c r="DA69">
        <v>40427.400800000003</v>
      </c>
      <c r="DB69">
        <v>18896.011009999998</v>
      </c>
      <c r="DC69">
        <v>17863.589790000002</v>
      </c>
      <c r="DD69">
        <v>21003.28253</v>
      </c>
      <c r="DE69">
        <v>25303.079989999998</v>
      </c>
      <c r="DF69">
        <v>33760.61262</v>
      </c>
    </row>
    <row r="70" spans="1:110" x14ac:dyDescent="0.2">
      <c r="A70" t="s">
        <v>468</v>
      </c>
      <c r="B70" s="4" t="s">
        <v>740</v>
      </c>
      <c r="C70" s="4" t="s">
        <v>741</v>
      </c>
      <c r="D70" s="4" t="s">
        <v>742</v>
      </c>
      <c r="E70" s="5">
        <v>34403</v>
      </c>
      <c r="F70" s="5">
        <v>43546</v>
      </c>
      <c r="G70" s="4">
        <v>25</v>
      </c>
      <c r="H70" s="4">
        <v>2</v>
      </c>
      <c r="I70" s="4" t="s">
        <v>743</v>
      </c>
      <c r="J70" s="4">
        <v>2155</v>
      </c>
      <c r="K70" s="4">
        <v>15</v>
      </c>
      <c r="L70" s="4" t="str">
        <f t="shared" si="1"/>
        <v>TRUE</v>
      </c>
      <c r="M70" t="s">
        <v>468</v>
      </c>
      <c r="N70">
        <v>38815.041740000001</v>
      </c>
      <c r="O70">
        <v>14452.144619999999</v>
      </c>
      <c r="P70">
        <v>62387.922550000003</v>
      </c>
      <c r="Q70">
        <v>975288.36439999996</v>
      </c>
      <c r="R70">
        <v>72043.710739999995</v>
      </c>
      <c r="S70">
        <v>7690.6822229999998</v>
      </c>
      <c r="T70">
        <v>569484.97230000002</v>
      </c>
      <c r="U70">
        <v>1961407.77</v>
      </c>
      <c r="V70">
        <v>2198.1474990000002</v>
      </c>
      <c r="W70">
        <v>1698444.946</v>
      </c>
      <c r="X70">
        <v>35974.78587</v>
      </c>
      <c r="Y70">
        <v>7370.9811019999997</v>
      </c>
      <c r="Z70">
        <v>167.9058326</v>
      </c>
      <c r="AA70">
        <v>7947.4845949999999</v>
      </c>
      <c r="AB70">
        <v>17352.346119999998</v>
      </c>
      <c r="AC70">
        <v>17262.029890000002</v>
      </c>
      <c r="AD70">
        <v>52984.25215</v>
      </c>
      <c r="AE70">
        <v>776.81887949999998</v>
      </c>
      <c r="AF70">
        <v>7821.0899209999998</v>
      </c>
      <c r="AG70">
        <v>7461.4257939999998</v>
      </c>
      <c r="AH70">
        <v>2066.813126</v>
      </c>
      <c r="AI70">
        <v>9443.8420819999992</v>
      </c>
      <c r="AJ70">
        <v>63289.215270000001</v>
      </c>
      <c r="AK70">
        <v>1065245.8089999999</v>
      </c>
      <c r="AL70">
        <v>3234.9557060000002</v>
      </c>
      <c r="AM70">
        <v>2092.7105379999998</v>
      </c>
      <c r="AN70">
        <v>23539.034199999998</v>
      </c>
      <c r="AO70">
        <v>5206.1949489999997</v>
      </c>
      <c r="AP70">
        <v>5582.6792320000004</v>
      </c>
      <c r="AQ70">
        <v>1281.673039</v>
      </c>
      <c r="AR70">
        <v>3013.7974319999998</v>
      </c>
      <c r="AS70">
        <v>705.69604460000005</v>
      </c>
      <c r="AT70">
        <v>9836.989243</v>
      </c>
      <c r="AU70">
        <v>24533.764759999998</v>
      </c>
      <c r="AV70">
        <v>2703.6735789999998</v>
      </c>
      <c r="AW70">
        <v>2518.3318960000001</v>
      </c>
      <c r="AX70">
        <v>97317.616070000004</v>
      </c>
      <c r="AY70">
        <v>4172.2320820000004</v>
      </c>
      <c r="AZ70">
        <v>15016.91668</v>
      </c>
      <c r="BA70">
        <v>6063.0785580000002</v>
      </c>
      <c r="BB70">
        <v>3831.5633069999999</v>
      </c>
      <c r="BC70">
        <v>43439.943939999997</v>
      </c>
      <c r="BD70">
        <v>6718.8683430000001</v>
      </c>
      <c r="BE70">
        <v>48855.688739999998</v>
      </c>
      <c r="BF70">
        <v>551.62070900000003</v>
      </c>
      <c r="BG70">
        <v>5174.9941520000002</v>
      </c>
      <c r="BH70">
        <v>775.68186890000004</v>
      </c>
      <c r="BI70">
        <v>708.08817690000001</v>
      </c>
      <c r="BJ70">
        <v>154.4187302</v>
      </c>
      <c r="BK70">
        <v>588.56173820000004</v>
      </c>
      <c r="BL70">
        <v>3286.5992580000002</v>
      </c>
      <c r="BM70">
        <v>6211.4448609999999</v>
      </c>
      <c r="BN70">
        <v>40618.307500000003</v>
      </c>
      <c r="BO70">
        <v>13243.96038</v>
      </c>
      <c r="BP70">
        <v>4895.0361510000002</v>
      </c>
      <c r="BQ70">
        <v>3467.6543660000002</v>
      </c>
      <c r="BR70">
        <v>6242.1294109999999</v>
      </c>
      <c r="BS70">
        <v>4776.5900430000002</v>
      </c>
      <c r="BT70">
        <v>5493.7050200000003</v>
      </c>
      <c r="BU70">
        <v>57893.912839999997</v>
      </c>
      <c r="BV70">
        <v>95902.036869999996</v>
      </c>
      <c r="BW70">
        <v>1276.6880610000001</v>
      </c>
      <c r="BX70">
        <v>531373.9351</v>
      </c>
      <c r="BY70">
        <v>32532.390449999999</v>
      </c>
      <c r="BZ70">
        <v>15995.23467</v>
      </c>
      <c r="CA70">
        <v>14578.045829999999</v>
      </c>
      <c r="CB70">
        <v>77653.666559999998</v>
      </c>
      <c r="CC70">
        <v>235551.1103</v>
      </c>
      <c r="CD70">
        <v>3425.8362090000001</v>
      </c>
      <c r="CE70">
        <v>43349.981099999997</v>
      </c>
      <c r="CF70">
        <v>258184.8322</v>
      </c>
      <c r="CG70">
        <v>399330.6397</v>
      </c>
      <c r="CH70">
        <v>122191.9336</v>
      </c>
      <c r="CI70">
        <v>167301.55900000001</v>
      </c>
      <c r="CJ70">
        <v>83945.217699999994</v>
      </c>
      <c r="CK70">
        <v>508944.61129999999</v>
      </c>
      <c r="CL70">
        <v>26250.599969999999</v>
      </c>
      <c r="CM70">
        <v>40767.586159999999</v>
      </c>
      <c r="CN70">
        <v>337668.89600000001</v>
      </c>
      <c r="CO70">
        <v>5392.0371089999999</v>
      </c>
      <c r="CP70">
        <v>6336.2832490000001</v>
      </c>
      <c r="CQ70">
        <v>1590.25278</v>
      </c>
      <c r="CR70">
        <v>4799.2938519999998</v>
      </c>
      <c r="CS70">
        <v>2347.8068750000002</v>
      </c>
      <c r="CT70">
        <v>272691.64399999997</v>
      </c>
      <c r="CU70">
        <v>5507.6051310000003</v>
      </c>
      <c r="CV70">
        <v>4359.6401020000003</v>
      </c>
      <c r="CW70">
        <v>4521.4932740000004</v>
      </c>
      <c r="CX70">
        <v>57233.572939999998</v>
      </c>
      <c r="CY70">
        <v>106839.9669</v>
      </c>
      <c r="CZ70">
        <v>70067.356830000004</v>
      </c>
      <c r="DA70">
        <v>33741.059119999998</v>
      </c>
      <c r="DB70">
        <v>30133.019179999999</v>
      </c>
      <c r="DC70">
        <v>14536.01446</v>
      </c>
      <c r="DD70">
        <v>21826.29581</v>
      </c>
      <c r="DE70">
        <v>27960.333760000001</v>
      </c>
      <c r="DF70">
        <v>35918.232759999999</v>
      </c>
    </row>
    <row r="71" spans="1:110" x14ac:dyDescent="0.2">
      <c r="A71" t="s">
        <v>300</v>
      </c>
      <c r="B71" s="4" t="s">
        <v>740</v>
      </c>
      <c r="C71" s="4" t="s">
        <v>745</v>
      </c>
      <c r="D71" s="4" t="s">
        <v>746</v>
      </c>
      <c r="E71" s="5">
        <v>32618</v>
      </c>
      <c r="F71" s="5">
        <v>43559</v>
      </c>
      <c r="G71" s="4">
        <v>29</v>
      </c>
      <c r="H71" s="6">
        <v>2</v>
      </c>
      <c r="I71" s="4" t="s">
        <v>739</v>
      </c>
      <c r="J71" s="4" t="s">
        <v>738</v>
      </c>
      <c r="K71" s="4">
        <v>6</v>
      </c>
      <c r="L71" s="4" t="str">
        <f t="shared" si="1"/>
        <v>TRUE</v>
      </c>
      <c r="M71" t="s">
        <v>300</v>
      </c>
      <c r="N71">
        <v>151689.9792</v>
      </c>
      <c r="O71">
        <v>41222.823069999999</v>
      </c>
      <c r="P71">
        <v>156049.8849</v>
      </c>
      <c r="Q71">
        <v>2734165.55</v>
      </c>
      <c r="R71">
        <v>291283.12180000002</v>
      </c>
      <c r="S71">
        <v>23029.711019999999</v>
      </c>
      <c r="T71">
        <v>972904.76500000001</v>
      </c>
      <c r="U71">
        <v>6354422.8150000004</v>
      </c>
      <c r="V71">
        <v>962.57231019999995</v>
      </c>
      <c r="W71">
        <v>2840591.023</v>
      </c>
      <c r="X71">
        <v>164365.93669999999</v>
      </c>
      <c r="Y71">
        <v>16413.94931</v>
      </c>
      <c r="Z71">
        <v>2331.0892020000001</v>
      </c>
      <c r="AA71">
        <v>12995.33591</v>
      </c>
      <c r="AB71">
        <v>60999.394200000002</v>
      </c>
      <c r="AC71">
        <v>33684.042909999996</v>
      </c>
      <c r="AD71">
        <v>116577.0794</v>
      </c>
      <c r="AE71">
        <v>25212.667809999999</v>
      </c>
      <c r="AF71">
        <v>21973.888350000001</v>
      </c>
      <c r="AG71">
        <v>24747.215209999998</v>
      </c>
      <c r="AH71">
        <v>7847.2625019999996</v>
      </c>
      <c r="AI71">
        <v>104289.5358</v>
      </c>
      <c r="AJ71">
        <v>22489.044720000002</v>
      </c>
      <c r="AK71">
        <v>1740296.4310000001</v>
      </c>
      <c r="AL71">
        <v>4255.2258769999999</v>
      </c>
      <c r="AM71">
        <v>3344.5533270000001</v>
      </c>
      <c r="AN71">
        <v>14800.878720000001</v>
      </c>
      <c r="AO71">
        <v>13001.70436</v>
      </c>
      <c r="AP71">
        <v>3811.5288270000001</v>
      </c>
      <c r="AQ71">
        <v>1262.1917539999999</v>
      </c>
      <c r="AR71">
        <v>1288.7808689999999</v>
      </c>
      <c r="AS71">
        <v>4143.0320350000002</v>
      </c>
      <c r="AT71">
        <v>2764.9855969999999</v>
      </c>
      <c r="AU71">
        <v>13748.97543</v>
      </c>
      <c r="AV71">
        <v>12409.053739999999</v>
      </c>
      <c r="AW71">
        <v>117.0742071</v>
      </c>
      <c r="AX71">
        <v>302371.52409999998</v>
      </c>
      <c r="AY71">
        <v>3309.4446640000001</v>
      </c>
      <c r="AZ71">
        <v>24712.085770000002</v>
      </c>
      <c r="BA71">
        <v>6021.689093</v>
      </c>
      <c r="BB71">
        <v>1325.796251</v>
      </c>
      <c r="BC71">
        <v>18531.43159</v>
      </c>
      <c r="BD71">
        <v>5700.47001</v>
      </c>
      <c r="BE71">
        <v>39068.585019999999</v>
      </c>
      <c r="BF71">
        <v>3403.2288509999998</v>
      </c>
      <c r="BG71">
        <v>4610.4257820000003</v>
      </c>
      <c r="BH71">
        <v>488.69958889999998</v>
      </c>
      <c r="BI71">
        <v>689.22204390000002</v>
      </c>
      <c r="BJ71">
        <v>206.65786030000001</v>
      </c>
      <c r="BK71">
        <v>488.58158029999998</v>
      </c>
      <c r="BL71">
        <v>2619.0004520000002</v>
      </c>
      <c r="BM71">
        <v>8466.6423730000006</v>
      </c>
      <c r="BN71">
        <v>79492.434699999998</v>
      </c>
      <c r="BO71">
        <v>22956.832009999998</v>
      </c>
      <c r="BP71">
        <v>5009.8810050000002</v>
      </c>
      <c r="BQ71">
        <v>9708.9797519999993</v>
      </c>
      <c r="BR71">
        <v>7645.1612569999998</v>
      </c>
      <c r="BS71">
        <v>5629.8175520000004</v>
      </c>
      <c r="BT71">
        <v>14897.0946</v>
      </c>
      <c r="BU71">
        <v>28864.716400000001</v>
      </c>
      <c r="BV71">
        <v>28517.064620000001</v>
      </c>
      <c r="BW71">
        <v>962.28619500000002</v>
      </c>
      <c r="BX71">
        <v>214139.3743</v>
      </c>
      <c r="BY71">
        <v>32203.693080000001</v>
      </c>
      <c r="BZ71">
        <v>4940.7642269999997</v>
      </c>
      <c r="CA71">
        <v>14230.857749999999</v>
      </c>
      <c r="CB71">
        <v>266387.81069999997</v>
      </c>
      <c r="CC71">
        <v>39798.033940000001</v>
      </c>
      <c r="CD71">
        <v>9860.3432900000007</v>
      </c>
      <c r="CE71">
        <v>168039.89189999999</v>
      </c>
      <c r="CF71">
        <v>183705.37959999999</v>
      </c>
      <c r="CG71">
        <v>579084.44739999995</v>
      </c>
      <c r="CH71">
        <v>113239.0337</v>
      </c>
      <c r="CI71">
        <v>709906.50989999995</v>
      </c>
      <c r="CJ71">
        <v>97617.326799999995</v>
      </c>
      <c r="CK71">
        <v>341499.9154</v>
      </c>
      <c r="CL71">
        <v>23818.963189999999</v>
      </c>
      <c r="CM71">
        <v>99458.133329999997</v>
      </c>
      <c r="CN71">
        <v>636019.18579999998</v>
      </c>
      <c r="CO71">
        <v>5379.2333609999996</v>
      </c>
      <c r="CP71">
        <v>1953.7281419999999</v>
      </c>
      <c r="CQ71">
        <v>539.68546749999996</v>
      </c>
      <c r="CR71">
        <v>2564.239317</v>
      </c>
      <c r="CS71">
        <v>2784.9346070000001</v>
      </c>
      <c r="CT71">
        <v>378244.34039999999</v>
      </c>
      <c r="CU71">
        <v>10511.411330000001</v>
      </c>
      <c r="CV71">
        <v>5728.497558</v>
      </c>
      <c r="CW71">
        <v>7475.3911500000004</v>
      </c>
      <c r="CX71">
        <v>80021.575440000001</v>
      </c>
      <c r="CY71">
        <v>128774.0168</v>
      </c>
      <c r="CZ71">
        <v>170011.87950000001</v>
      </c>
      <c r="DA71">
        <v>52541.345029999997</v>
      </c>
      <c r="DB71">
        <v>32197.45249</v>
      </c>
      <c r="DC71">
        <v>44537.90655</v>
      </c>
      <c r="DD71">
        <v>30335.18391</v>
      </c>
      <c r="DE71">
        <v>28093.783230000001</v>
      </c>
      <c r="DF71">
        <v>41380.919750000001</v>
      </c>
    </row>
    <row r="72" spans="1:110" x14ac:dyDescent="0.2">
      <c r="A72" t="s">
        <v>620</v>
      </c>
      <c r="B72" s="4" t="s">
        <v>740</v>
      </c>
      <c r="C72" s="4" t="s">
        <v>741</v>
      </c>
      <c r="D72" s="4" t="s">
        <v>746</v>
      </c>
      <c r="E72" s="5">
        <v>31823</v>
      </c>
      <c r="F72" s="5">
        <v>43579</v>
      </c>
      <c r="G72" s="4">
        <v>32</v>
      </c>
      <c r="H72" s="4">
        <v>2</v>
      </c>
      <c r="I72" s="4" t="s">
        <v>743</v>
      </c>
      <c r="J72" s="4">
        <v>15</v>
      </c>
      <c r="K72" s="4">
        <v>0</v>
      </c>
      <c r="L72" s="4" t="str">
        <f t="shared" si="1"/>
        <v>TRUE</v>
      </c>
      <c r="M72" t="s">
        <v>620</v>
      </c>
      <c r="N72">
        <v>87342.551319999999</v>
      </c>
      <c r="O72">
        <v>3860.2278569999999</v>
      </c>
      <c r="P72">
        <v>31672.108609999999</v>
      </c>
      <c r="Q72">
        <v>717401.00549999997</v>
      </c>
      <c r="R72">
        <v>75025.083799999993</v>
      </c>
      <c r="S72">
        <v>6878.4757259999997</v>
      </c>
      <c r="T72">
        <v>484221.11300000001</v>
      </c>
      <c r="U72">
        <v>1692918.507</v>
      </c>
      <c r="V72">
        <v>472.60788509999998</v>
      </c>
      <c r="W72">
        <v>559045.44290000002</v>
      </c>
      <c r="X72">
        <v>54460.010649999997</v>
      </c>
      <c r="Y72">
        <v>6848.4608859999998</v>
      </c>
      <c r="Z72">
        <v>766.13765790000002</v>
      </c>
      <c r="AA72">
        <v>7153.4981859999998</v>
      </c>
      <c r="AB72">
        <v>25219.106820000001</v>
      </c>
      <c r="AC72">
        <v>10595.629569999999</v>
      </c>
      <c r="AD72">
        <v>77209.142009999996</v>
      </c>
      <c r="AE72">
        <v>13049.76305</v>
      </c>
      <c r="AF72">
        <v>6869.1464239999996</v>
      </c>
      <c r="AG72">
        <v>9669.9390700000004</v>
      </c>
      <c r="AH72">
        <v>2320.0310380000001</v>
      </c>
      <c r="AI72">
        <v>40457.098989999999</v>
      </c>
      <c r="AJ72">
        <v>19759.26123</v>
      </c>
      <c r="AK72">
        <v>2228615.659</v>
      </c>
      <c r="AL72">
        <v>303.7195759</v>
      </c>
      <c r="AM72">
        <v>1639.497273</v>
      </c>
      <c r="AN72">
        <v>10190.3192</v>
      </c>
      <c r="AO72">
        <v>10502.65071</v>
      </c>
      <c r="AP72">
        <v>2801.0448889999998</v>
      </c>
      <c r="AQ72">
        <v>1033.3434580000001</v>
      </c>
      <c r="AR72">
        <v>1553.7341019999999</v>
      </c>
      <c r="AS72">
        <v>1020.433579</v>
      </c>
      <c r="AT72">
        <v>2027.365732</v>
      </c>
      <c r="AU72">
        <v>5642.5960249999998</v>
      </c>
      <c r="AV72">
        <v>3247.8192560000002</v>
      </c>
      <c r="AW72">
        <v>0</v>
      </c>
      <c r="AX72">
        <v>83017.661009999996</v>
      </c>
      <c r="AY72">
        <v>3267.3544320000001</v>
      </c>
      <c r="AZ72">
        <v>12585.317300000001</v>
      </c>
      <c r="BA72">
        <v>1758.678038</v>
      </c>
      <c r="BB72">
        <v>3653.7476609999999</v>
      </c>
      <c r="BC72">
        <v>36817.569389999997</v>
      </c>
      <c r="BD72">
        <v>12381.75611</v>
      </c>
      <c r="BE72">
        <v>46504.031349999997</v>
      </c>
      <c r="BF72">
        <v>4314.2324330000001</v>
      </c>
      <c r="BG72">
        <v>2100.0320889999998</v>
      </c>
      <c r="BH72">
        <v>1669.699351</v>
      </c>
      <c r="BI72">
        <v>1718.262923</v>
      </c>
      <c r="BJ72">
        <v>1099.760732</v>
      </c>
      <c r="BK72">
        <v>1377.789622</v>
      </c>
      <c r="BL72">
        <v>3715.7100569999998</v>
      </c>
      <c r="BM72">
        <v>4541.6700730000002</v>
      </c>
      <c r="BN72">
        <v>40230.241260000003</v>
      </c>
      <c r="BO72">
        <v>10700.94263</v>
      </c>
      <c r="BP72">
        <v>3413.1374110000002</v>
      </c>
      <c r="BQ72">
        <v>5248.1360139999997</v>
      </c>
      <c r="BR72">
        <v>5207.8610570000001</v>
      </c>
      <c r="BS72">
        <v>4465.5712110000004</v>
      </c>
      <c r="BT72">
        <v>3401.6904800000002</v>
      </c>
      <c r="BU72">
        <v>99488.736839999998</v>
      </c>
      <c r="BV72">
        <v>83021.864249999999</v>
      </c>
      <c r="BW72">
        <v>1395.8650210000001</v>
      </c>
      <c r="BX72">
        <v>429519.94809999998</v>
      </c>
      <c r="BY72">
        <v>123071.6778</v>
      </c>
      <c r="BZ72">
        <v>10076.07389</v>
      </c>
      <c r="CA72">
        <v>25063.876970000001</v>
      </c>
      <c r="CB72">
        <v>418104.1728</v>
      </c>
      <c r="CC72">
        <v>110900.0003</v>
      </c>
      <c r="CD72">
        <v>13529.18266</v>
      </c>
      <c r="CE72">
        <v>123016.47779999999</v>
      </c>
      <c r="CF72">
        <v>149011.41570000001</v>
      </c>
      <c r="CG72">
        <v>563814.84860000003</v>
      </c>
      <c r="CH72">
        <v>94599.713329999999</v>
      </c>
      <c r="CI72">
        <v>490005.89860000001</v>
      </c>
      <c r="CJ72">
        <v>108458.34269999999</v>
      </c>
      <c r="CK72">
        <v>339536.26260000002</v>
      </c>
      <c r="CL72">
        <v>23933.763319999998</v>
      </c>
      <c r="CM72">
        <v>109458.5665</v>
      </c>
      <c r="CN72">
        <v>513269.99900000001</v>
      </c>
      <c r="CO72">
        <v>4492.5600869999998</v>
      </c>
      <c r="CP72">
        <v>3932.2054910000002</v>
      </c>
      <c r="CQ72">
        <v>668.21800570000005</v>
      </c>
      <c r="CR72">
        <v>3503.2918089999998</v>
      </c>
      <c r="CS72">
        <v>2473.3468469999998</v>
      </c>
      <c r="CT72">
        <v>380671.64520000003</v>
      </c>
      <c r="CU72">
        <v>11239.364369999999</v>
      </c>
      <c r="CV72">
        <v>8099.5605290000003</v>
      </c>
      <c r="CW72">
        <v>6957.7388309999997</v>
      </c>
      <c r="CX72">
        <v>70881.469700000001</v>
      </c>
      <c r="CY72">
        <v>121270.9323</v>
      </c>
      <c r="CZ72">
        <v>110966.72719999999</v>
      </c>
      <c r="DA72">
        <v>49131.45003</v>
      </c>
      <c r="DB72">
        <v>33198.92383</v>
      </c>
      <c r="DC72">
        <v>19388.144029999999</v>
      </c>
      <c r="DD72">
        <v>19111.39345</v>
      </c>
      <c r="DE72">
        <v>27103.768940000002</v>
      </c>
      <c r="DF72">
        <v>38171.285669999997</v>
      </c>
    </row>
    <row r="73" spans="1:110" x14ac:dyDescent="0.2">
      <c r="A73" t="s">
        <v>212</v>
      </c>
      <c r="B73" s="4" t="s">
        <v>740</v>
      </c>
      <c r="C73" s="4" t="s">
        <v>741</v>
      </c>
      <c r="D73" s="4" t="s">
        <v>742</v>
      </c>
      <c r="E73" s="5">
        <v>36595</v>
      </c>
      <c r="F73" s="5">
        <v>43567</v>
      </c>
      <c r="G73" s="4">
        <v>19</v>
      </c>
      <c r="H73" s="4">
        <v>2</v>
      </c>
      <c r="I73" s="4" t="s">
        <v>743</v>
      </c>
      <c r="J73" s="4" t="s">
        <v>738</v>
      </c>
      <c r="K73" s="4">
        <v>7</v>
      </c>
      <c r="L73" s="4" t="str">
        <f t="shared" si="1"/>
        <v>TRUE</v>
      </c>
      <c r="M73" t="s">
        <v>212</v>
      </c>
      <c r="N73">
        <v>115845.4371</v>
      </c>
      <c r="O73">
        <v>12915.54465</v>
      </c>
      <c r="P73">
        <v>34676.954400000002</v>
      </c>
      <c r="Q73">
        <v>593873.2439</v>
      </c>
      <c r="R73">
        <v>36309.982909999999</v>
      </c>
      <c r="S73">
        <v>3694.7561900000001</v>
      </c>
      <c r="T73">
        <v>418818.23080000002</v>
      </c>
      <c r="U73">
        <v>909531.16839999997</v>
      </c>
      <c r="V73">
        <v>975.56490029999998</v>
      </c>
      <c r="W73">
        <v>347883.39669999998</v>
      </c>
      <c r="X73">
        <v>40062.887790000001</v>
      </c>
      <c r="Y73">
        <v>5402.7977769999998</v>
      </c>
      <c r="Z73">
        <v>375.91878980000001</v>
      </c>
      <c r="AA73">
        <v>6454.2262049999999</v>
      </c>
      <c r="AB73">
        <v>11408.135780000001</v>
      </c>
      <c r="AC73">
        <v>5623.7754930000001</v>
      </c>
      <c r="AD73">
        <v>48451.486380000002</v>
      </c>
      <c r="AE73">
        <v>2567.8192239999998</v>
      </c>
      <c r="AF73">
        <v>4224.0360099999998</v>
      </c>
      <c r="AG73">
        <v>5177.3084559999998</v>
      </c>
      <c r="AH73">
        <v>1292.6970470000001</v>
      </c>
      <c r="AI73">
        <v>14024.43131</v>
      </c>
      <c r="AJ73">
        <v>52241.599179999997</v>
      </c>
      <c r="AK73">
        <v>1745555.5490000001</v>
      </c>
      <c r="AL73">
        <v>3059.3869789999999</v>
      </c>
      <c r="AM73">
        <v>255.59804209999999</v>
      </c>
      <c r="AN73">
        <v>12138.23494</v>
      </c>
      <c r="AO73">
        <v>5848.1339669999998</v>
      </c>
      <c r="AP73">
        <v>4728.0921200000003</v>
      </c>
      <c r="AQ73">
        <v>1070.250209</v>
      </c>
      <c r="AR73">
        <v>1976.0212220000001</v>
      </c>
      <c r="AS73">
        <v>857.56654909999997</v>
      </c>
      <c r="AT73">
        <v>11082.51827</v>
      </c>
      <c r="AU73">
        <v>16483.354439999999</v>
      </c>
      <c r="AV73">
        <v>3434.1703830000001</v>
      </c>
      <c r="AW73">
        <v>1148.159928</v>
      </c>
      <c r="AX73">
        <v>116900.62880000001</v>
      </c>
      <c r="AY73">
        <v>4298.7238269999998</v>
      </c>
      <c r="AZ73">
        <v>17454.757369999999</v>
      </c>
      <c r="BA73">
        <v>2964.6043279999999</v>
      </c>
      <c r="BB73">
        <v>1656.81729</v>
      </c>
      <c r="BC73">
        <v>28438.290150000001</v>
      </c>
      <c r="BD73">
        <v>8456.4926479999995</v>
      </c>
      <c r="BE73">
        <v>49039.671609999998</v>
      </c>
      <c r="BF73">
        <v>2008.401918</v>
      </c>
      <c r="BG73">
        <v>10215.82519</v>
      </c>
      <c r="BH73">
        <v>1198.0029159999999</v>
      </c>
      <c r="BI73">
        <v>1019.665204</v>
      </c>
      <c r="BJ73">
        <v>310.51337619999998</v>
      </c>
      <c r="BK73">
        <v>630.7423622</v>
      </c>
      <c r="BL73">
        <v>4093.626945</v>
      </c>
      <c r="BM73">
        <v>6159.2697029999999</v>
      </c>
      <c r="BN73">
        <v>51261.402280000002</v>
      </c>
      <c r="BO73">
        <v>13916.250529999999</v>
      </c>
      <c r="BP73">
        <v>3905.0302689999999</v>
      </c>
      <c r="BQ73">
        <v>5956.4735039999996</v>
      </c>
      <c r="BR73">
        <v>4665.4539080000004</v>
      </c>
      <c r="BS73">
        <v>4632.4857430000002</v>
      </c>
      <c r="BT73">
        <v>3928.6147780000001</v>
      </c>
      <c r="BU73">
        <v>72466.619909999994</v>
      </c>
      <c r="BV73">
        <v>65458.781089999997</v>
      </c>
      <c r="BW73">
        <v>1756.49053</v>
      </c>
      <c r="BX73">
        <v>477474.56800000003</v>
      </c>
      <c r="BY73">
        <v>41118.726869999999</v>
      </c>
      <c r="BZ73">
        <v>14576.799510000001</v>
      </c>
      <c r="CA73">
        <v>17739.907569999999</v>
      </c>
      <c r="CB73">
        <v>165743.6483</v>
      </c>
      <c r="CC73">
        <v>138370.91880000001</v>
      </c>
      <c r="CD73">
        <v>3239.0011800000002</v>
      </c>
      <c r="CE73">
        <v>116540.13710000001</v>
      </c>
      <c r="CF73">
        <v>172363.45600000001</v>
      </c>
      <c r="CG73">
        <v>386573.78360000002</v>
      </c>
      <c r="CH73">
        <v>120258.30220000001</v>
      </c>
      <c r="CI73">
        <v>257446.6868</v>
      </c>
      <c r="CJ73">
        <v>74665.053589999996</v>
      </c>
      <c r="CK73">
        <v>354062.69020000001</v>
      </c>
      <c r="CL73">
        <v>21057.361850000001</v>
      </c>
      <c r="CM73">
        <v>114188.1701</v>
      </c>
      <c r="CN73">
        <v>409804.12969999999</v>
      </c>
      <c r="CO73">
        <v>5384.7105490000004</v>
      </c>
      <c r="CP73">
        <v>7092.0355140000001</v>
      </c>
      <c r="CQ73">
        <v>1712.277799</v>
      </c>
      <c r="CR73">
        <v>5082.8556959999996</v>
      </c>
      <c r="CS73">
        <v>6150.80692</v>
      </c>
      <c r="CT73">
        <v>253842.3063</v>
      </c>
      <c r="CU73">
        <v>6360.2199119999996</v>
      </c>
      <c r="CV73">
        <v>5794.7050799999997</v>
      </c>
      <c r="CW73">
        <v>3962.6156689999998</v>
      </c>
      <c r="CX73">
        <v>51547.226880000002</v>
      </c>
      <c r="CY73">
        <v>91464.536630000002</v>
      </c>
      <c r="CZ73">
        <v>100646.7677</v>
      </c>
      <c r="DA73">
        <v>46373.736210000003</v>
      </c>
      <c r="DB73">
        <v>26354.003270000001</v>
      </c>
      <c r="DC73">
        <v>21103.207310000002</v>
      </c>
      <c r="DD73">
        <v>23499.8969</v>
      </c>
      <c r="DE73">
        <v>23049.418290000001</v>
      </c>
      <c r="DF73">
        <v>40110.848689999999</v>
      </c>
    </row>
    <row r="74" spans="1:110" x14ac:dyDescent="0.2">
      <c r="A74" t="s">
        <v>279</v>
      </c>
      <c r="B74" s="4" t="s">
        <v>747</v>
      </c>
      <c r="C74" s="4" t="s">
        <v>754</v>
      </c>
      <c r="D74" s="4" t="s">
        <v>746</v>
      </c>
      <c r="E74" s="5">
        <v>35185</v>
      </c>
      <c r="F74" s="5">
        <v>43580</v>
      </c>
      <c r="G74" s="4">
        <v>22</v>
      </c>
      <c r="H74" s="4">
        <v>2</v>
      </c>
      <c r="I74" s="4" t="s">
        <v>743</v>
      </c>
      <c r="J74" s="4">
        <v>26</v>
      </c>
      <c r="K74" s="4">
        <v>3</v>
      </c>
      <c r="L74" s="4" t="str">
        <f t="shared" si="1"/>
        <v>TRUE</v>
      </c>
      <c r="M74" t="s">
        <v>279</v>
      </c>
      <c r="N74">
        <v>37165.749730000003</v>
      </c>
      <c r="O74">
        <v>3835.5584530000001</v>
      </c>
      <c r="P74">
        <v>21859.542160000001</v>
      </c>
      <c r="Q74">
        <v>489436.28029999998</v>
      </c>
      <c r="R74">
        <v>16934.628799999999</v>
      </c>
      <c r="S74">
        <v>2857.3018929999998</v>
      </c>
      <c r="T74">
        <v>367753.11920000002</v>
      </c>
      <c r="U74">
        <v>750079.04689999996</v>
      </c>
      <c r="V74">
        <v>431.8772998</v>
      </c>
      <c r="W74">
        <v>390213.18489999999</v>
      </c>
      <c r="X74">
        <v>36871.177470000002</v>
      </c>
      <c r="Y74">
        <v>6013.3861440000001</v>
      </c>
      <c r="Z74">
        <v>208.12822869999999</v>
      </c>
      <c r="AA74">
        <v>5710.9192810000004</v>
      </c>
      <c r="AB74">
        <v>10151.21766</v>
      </c>
      <c r="AC74">
        <v>6684.6430270000001</v>
      </c>
      <c r="AD74">
        <v>41182.489479999997</v>
      </c>
      <c r="AE74">
        <v>2341.761947</v>
      </c>
      <c r="AF74">
        <v>3943.232047</v>
      </c>
      <c r="AG74">
        <v>5702.900987</v>
      </c>
      <c r="AH74">
        <v>1030.297824</v>
      </c>
      <c r="AI74">
        <v>21535.101849999999</v>
      </c>
      <c r="AJ74">
        <v>104392.9807</v>
      </c>
      <c r="AK74">
        <v>1995744.2139999999</v>
      </c>
      <c r="AL74">
        <v>1550.3248289999999</v>
      </c>
      <c r="AM74">
        <v>505.5237856</v>
      </c>
      <c r="AN74">
        <v>24355.036639999998</v>
      </c>
      <c r="AO74">
        <v>6287.1821229999996</v>
      </c>
      <c r="AP74">
        <v>7577.4028239999998</v>
      </c>
      <c r="AQ74">
        <v>1398.3014230000001</v>
      </c>
      <c r="AR74">
        <v>1556.8690509999999</v>
      </c>
      <c r="AS74">
        <v>654.90040409999995</v>
      </c>
      <c r="AT74">
        <v>18923.164110000002</v>
      </c>
      <c r="AU74">
        <v>21061.791959999999</v>
      </c>
      <c r="AV74">
        <v>5338.92454</v>
      </c>
      <c r="AW74">
        <v>877.8594713</v>
      </c>
      <c r="AX74">
        <v>148060.74600000001</v>
      </c>
      <c r="AY74">
        <v>5811.1504139999997</v>
      </c>
      <c r="AZ74">
        <v>19551.610789999999</v>
      </c>
      <c r="BA74">
        <v>4496.6420779999999</v>
      </c>
      <c r="BB74">
        <v>3632.714669</v>
      </c>
      <c r="BC74">
        <v>45230.080220000003</v>
      </c>
      <c r="BD74">
        <v>9517.9954469999993</v>
      </c>
      <c r="BE74">
        <v>46001.530850000003</v>
      </c>
      <c r="BF74">
        <v>1211.0354460000001</v>
      </c>
      <c r="BG74">
        <v>2339.5090270000001</v>
      </c>
      <c r="BH74">
        <v>1412.7823550000001</v>
      </c>
      <c r="BI74">
        <v>774.17555219999997</v>
      </c>
      <c r="BJ74">
        <v>374.1613547</v>
      </c>
      <c r="BK74">
        <v>770.92230259999997</v>
      </c>
      <c r="BL74">
        <v>3095.8058879999999</v>
      </c>
      <c r="BM74">
        <v>9487.1649369999996</v>
      </c>
      <c r="BN74">
        <v>62234.017590000003</v>
      </c>
      <c r="BO74">
        <v>18084.825639999999</v>
      </c>
      <c r="BP74">
        <v>5845.1345540000002</v>
      </c>
      <c r="BQ74">
        <v>6789.9243539999998</v>
      </c>
      <c r="BR74">
        <v>11279.916310000001</v>
      </c>
      <c r="BS74">
        <v>8427.0780799999993</v>
      </c>
      <c r="BT74">
        <v>11002.070610000001</v>
      </c>
      <c r="BU74">
        <v>102113.15670000001</v>
      </c>
      <c r="BV74">
        <v>103756.2415</v>
      </c>
      <c r="BW74">
        <v>2324.2367279999999</v>
      </c>
      <c r="BX74">
        <v>681707.00809999998</v>
      </c>
      <c r="BY74">
        <v>63957.751629999999</v>
      </c>
      <c r="BZ74">
        <v>11141.43338</v>
      </c>
      <c r="CA74">
        <v>24074.050729999999</v>
      </c>
      <c r="CB74">
        <v>140405.70110000001</v>
      </c>
      <c r="CC74">
        <v>239849.32279999999</v>
      </c>
      <c r="CD74">
        <v>4353.1743740000002</v>
      </c>
      <c r="CE74">
        <v>86653.41012</v>
      </c>
      <c r="CF74">
        <v>347541.62170000002</v>
      </c>
      <c r="CG74">
        <v>548715.60380000004</v>
      </c>
      <c r="CH74">
        <v>174461.59349999999</v>
      </c>
      <c r="CI74">
        <v>383815.71179999999</v>
      </c>
      <c r="CJ74">
        <v>157184.18460000001</v>
      </c>
      <c r="CK74">
        <v>690251.27430000005</v>
      </c>
      <c r="CL74">
        <v>28733.428820000001</v>
      </c>
      <c r="CM74">
        <v>78719.283809999994</v>
      </c>
      <c r="CN74">
        <v>591253.89580000006</v>
      </c>
      <c r="CO74">
        <v>6161.7083460000003</v>
      </c>
      <c r="CP74">
        <v>4581.0619509999997</v>
      </c>
      <c r="CQ74">
        <v>938.53529960000003</v>
      </c>
      <c r="CR74">
        <v>3771.5453680000001</v>
      </c>
      <c r="CS74">
        <v>3536.122468</v>
      </c>
      <c r="CT74">
        <v>505243.6629</v>
      </c>
      <c r="CU74">
        <v>17695.364020000001</v>
      </c>
      <c r="CV74">
        <v>5757.0272420000001</v>
      </c>
      <c r="CW74">
        <v>6838.9396459999998</v>
      </c>
      <c r="CX74">
        <v>111458.6437</v>
      </c>
      <c r="CY74">
        <v>185547.7225</v>
      </c>
      <c r="CZ74">
        <v>168152.00229999999</v>
      </c>
      <c r="DA74">
        <v>56305.574500000002</v>
      </c>
      <c r="DB74">
        <v>32639.935430000001</v>
      </c>
      <c r="DC74">
        <v>26635.80285</v>
      </c>
      <c r="DD74">
        <v>29916.87168</v>
      </c>
      <c r="DE74">
        <v>31645.635839999999</v>
      </c>
      <c r="DF74">
        <v>40434.168389999999</v>
      </c>
    </row>
    <row r="75" spans="1:110" x14ac:dyDescent="0.2">
      <c r="A75" t="s">
        <v>582</v>
      </c>
      <c r="B75" s="4" t="s">
        <v>747</v>
      </c>
      <c r="C75" s="4" t="s">
        <v>748</v>
      </c>
      <c r="D75" s="4" t="s">
        <v>746</v>
      </c>
      <c r="E75" s="5">
        <v>33786</v>
      </c>
      <c r="F75" s="5">
        <v>43581</v>
      </c>
      <c r="G75" s="4">
        <v>26</v>
      </c>
      <c r="H75" s="4">
        <v>2</v>
      </c>
      <c r="I75" s="4" t="s">
        <v>743</v>
      </c>
      <c r="J75" s="4" t="s">
        <v>738</v>
      </c>
      <c r="K75" s="4">
        <v>2</v>
      </c>
      <c r="L75" s="4" t="str">
        <f t="shared" si="1"/>
        <v>TRUE</v>
      </c>
      <c r="M75" t="s">
        <v>582</v>
      </c>
      <c r="N75">
        <v>27138.380020000001</v>
      </c>
      <c r="O75">
        <v>5646.2132279999996</v>
      </c>
      <c r="P75">
        <v>34236.511180000001</v>
      </c>
      <c r="Q75">
        <v>564282.24430000002</v>
      </c>
      <c r="R75">
        <v>58328.728089999997</v>
      </c>
      <c r="S75">
        <v>5865.21144</v>
      </c>
      <c r="T75">
        <v>379019.47399999999</v>
      </c>
      <c r="U75">
        <v>1215113.1100000001</v>
      </c>
      <c r="V75">
        <v>668.91202399999997</v>
      </c>
      <c r="W75">
        <v>459417.42489999998</v>
      </c>
      <c r="X75">
        <v>43032.386460000002</v>
      </c>
      <c r="Y75">
        <v>6784.6040929999999</v>
      </c>
      <c r="Z75">
        <v>480.63533840000002</v>
      </c>
      <c r="AA75">
        <v>5308.3821520000001</v>
      </c>
      <c r="AB75">
        <v>15429.31076</v>
      </c>
      <c r="AC75">
        <v>7856.626972</v>
      </c>
      <c r="AD75">
        <v>99534.086420000007</v>
      </c>
      <c r="AE75">
        <v>6325.7453429999996</v>
      </c>
      <c r="AF75">
        <v>5675.3825129999996</v>
      </c>
      <c r="AG75">
        <v>7749.422227</v>
      </c>
      <c r="AH75">
        <v>1089.921241</v>
      </c>
      <c r="AI75">
        <v>23809.787260000001</v>
      </c>
      <c r="AJ75">
        <v>25064.43261</v>
      </c>
      <c r="AK75">
        <v>2021646.5190000001</v>
      </c>
      <c r="AL75">
        <v>1664.418073</v>
      </c>
      <c r="AM75">
        <v>625.59324260000005</v>
      </c>
      <c r="AN75">
        <v>9847.4594949999992</v>
      </c>
      <c r="AO75">
        <v>4979.8312079999996</v>
      </c>
      <c r="AP75">
        <v>2521.5423679999999</v>
      </c>
      <c r="AQ75">
        <v>1480.242109</v>
      </c>
      <c r="AR75">
        <v>3011.1024809999999</v>
      </c>
      <c r="AS75">
        <v>1802.7054450000001</v>
      </c>
      <c r="AT75">
        <v>3446.5150880000001</v>
      </c>
      <c r="AU75">
        <v>8235.5799320000006</v>
      </c>
      <c r="AV75">
        <v>2984.1007909999998</v>
      </c>
      <c r="AW75">
        <v>258.99452050000002</v>
      </c>
      <c r="AX75">
        <v>104607.7041</v>
      </c>
      <c r="AY75">
        <v>3379.3565010000002</v>
      </c>
      <c r="AZ75">
        <v>16733.914280000001</v>
      </c>
      <c r="BA75">
        <v>3025.4827129999999</v>
      </c>
      <c r="BB75">
        <v>2005.741769</v>
      </c>
      <c r="BC75">
        <v>21356.434010000001</v>
      </c>
      <c r="BD75">
        <v>7144.9040279999999</v>
      </c>
      <c r="BE75">
        <v>54238.374790000002</v>
      </c>
      <c r="BF75">
        <v>2977.7780379999999</v>
      </c>
      <c r="BG75">
        <v>11234.994619999999</v>
      </c>
      <c r="BH75">
        <v>782.38896899999997</v>
      </c>
      <c r="BI75">
        <v>2531.3174100000001</v>
      </c>
      <c r="BJ75">
        <v>507.28038470000001</v>
      </c>
      <c r="BK75">
        <v>1160.401732</v>
      </c>
      <c r="BL75">
        <v>2402.55996</v>
      </c>
      <c r="BM75">
        <v>10376.657950000001</v>
      </c>
      <c r="BN75">
        <v>72716.45594</v>
      </c>
      <c r="BO75">
        <v>22846.752550000001</v>
      </c>
      <c r="BP75">
        <v>7352.4539349999995</v>
      </c>
      <c r="BQ75">
        <v>3383.7576319999998</v>
      </c>
      <c r="BR75">
        <v>3526.0769789999999</v>
      </c>
      <c r="BS75">
        <v>3441.9664760000001</v>
      </c>
      <c r="BT75">
        <v>7565.5256330000002</v>
      </c>
      <c r="BU75">
        <v>48781.080699999999</v>
      </c>
      <c r="BV75">
        <v>59401.44283</v>
      </c>
      <c r="BW75">
        <v>955.7457915</v>
      </c>
      <c r="BX75">
        <v>392595.15139999997</v>
      </c>
      <c r="BY75">
        <v>67874.852679999996</v>
      </c>
      <c r="BZ75">
        <v>14177.289839999999</v>
      </c>
      <c r="CA75">
        <v>27465.952789999999</v>
      </c>
      <c r="CB75">
        <v>288161.46710000001</v>
      </c>
      <c r="CC75">
        <v>99709.147639999996</v>
      </c>
      <c r="CD75">
        <v>4225.404982</v>
      </c>
      <c r="CE75">
        <v>117418.7071</v>
      </c>
      <c r="CF75">
        <v>222406.55379999999</v>
      </c>
      <c r="CG75">
        <v>753405.04410000006</v>
      </c>
      <c r="CH75">
        <v>136092.39619999999</v>
      </c>
      <c r="CI75">
        <v>523516.76390000002</v>
      </c>
      <c r="CJ75">
        <v>117228.59540000001</v>
      </c>
      <c r="CK75">
        <v>417548.75300000003</v>
      </c>
      <c r="CL75">
        <v>24512.721229999999</v>
      </c>
      <c r="CM75">
        <v>91602.094079999995</v>
      </c>
      <c r="CN75">
        <v>682198.00399999996</v>
      </c>
      <c r="CO75">
        <v>5400.7144719999997</v>
      </c>
      <c r="CP75">
        <v>4016.619745</v>
      </c>
      <c r="CQ75">
        <v>1970.987699</v>
      </c>
      <c r="CR75">
        <v>3680.2038619999998</v>
      </c>
      <c r="CS75">
        <v>3739.0952080000002</v>
      </c>
      <c r="CT75">
        <v>323832.04180000001</v>
      </c>
      <c r="CU75">
        <v>12407.184999999999</v>
      </c>
      <c r="CV75">
        <v>9779.4192010000006</v>
      </c>
      <c r="CW75">
        <v>9040.9962749999995</v>
      </c>
      <c r="CX75">
        <v>62554.60626</v>
      </c>
      <c r="CY75">
        <v>98967.78254</v>
      </c>
      <c r="CZ75">
        <v>98877.903309999994</v>
      </c>
      <c r="DA75">
        <v>57871.667889999997</v>
      </c>
      <c r="DB75">
        <v>45285.187660000003</v>
      </c>
      <c r="DC75">
        <v>29818.335470000002</v>
      </c>
      <c r="DD75">
        <v>42414.7624</v>
      </c>
      <c r="DE75">
        <v>27120.063450000001</v>
      </c>
      <c r="DF75">
        <v>58832.48992</v>
      </c>
    </row>
    <row r="76" spans="1:110" x14ac:dyDescent="0.2">
      <c r="A76" t="s">
        <v>542</v>
      </c>
      <c r="B76" s="4" t="s">
        <v>740</v>
      </c>
      <c r="C76" s="4" t="s">
        <v>745</v>
      </c>
      <c r="D76" s="4" t="s">
        <v>742</v>
      </c>
      <c r="E76" s="5">
        <v>29943</v>
      </c>
      <c r="F76" s="5">
        <v>43567</v>
      </c>
      <c r="G76" s="4">
        <v>37</v>
      </c>
      <c r="H76" s="4">
        <v>2</v>
      </c>
      <c r="I76" s="4" t="s">
        <v>739</v>
      </c>
      <c r="J76" s="4">
        <v>31</v>
      </c>
      <c r="K76" s="4">
        <v>0</v>
      </c>
      <c r="L76" s="4" t="str">
        <f t="shared" si="1"/>
        <v>TRUE</v>
      </c>
      <c r="M76" t="s">
        <v>542</v>
      </c>
      <c r="N76">
        <v>28937.357360000002</v>
      </c>
      <c r="O76">
        <v>17450.033060000002</v>
      </c>
      <c r="P76">
        <v>114277.193</v>
      </c>
      <c r="Q76">
        <v>2042481.183</v>
      </c>
      <c r="R76">
        <v>351232.2893</v>
      </c>
      <c r="S76">
        <v>23972.519560000001</v>
      </c>
      <c r="T76">
        <v>732649.97369999997</v>
      </c>
      <c r="U76">
        <v>6171252.4730000002</v>
      </c>
      <c r="V76">
        <v>1225.1608839999999</v>
      </c>
      <c r="W76">
        <v>1406927.172</v>
      </c>
      <c r="X76">
        <v>134348.47940000001</v>
      </c>
      <c r="Y76">
        <v>23513.598859999998</v>
      </c>
      <c r="Z76">
        <v>1609.41787</v>
      </c>
      <c r="AA76">
        <v>24102.921279999999</v>
      </c>
      <c r="AB76">
        <v>86095.818660000004</v>
      </c>
      <c r="AC76">
        <v>19733.097610000001</v>
      </c>
      <c r="AD76">
        <v>81114.746310000002</v>
      </c>
      <c r="AE76">
        <v>12088.78645</v>
      </c>
      <c r="AF76">
        <v>21429.988840000002</v>
      </c>
      <c r="AG76">
        <v>28969.661469999999</v>
      </c>
      <c r="AH76">
        <v>5838.8770260000001</v>
      </c>
      <c r="AI76">
        <v>50531.025990000002</v>
      </c>
      <c r="AJ76">
        <v>100425.0821</v>
      </c>
      <c r="AK76">
        <v>1546023.3929999999</v>
      </c>
      <c r="AL76">
        <v>3434.7555710000001</v>
      </c>
      <c r="AM76">
        <v>1695.9008329999999</v>
      </c>
      <c r="AN76">
        <v>145474.92619999999</v>
      </c>
      <c r="AO76">
        <v>11583.61052</v>
      </c>
      <c r="AP76">
        <v>45565.922180000001</v>
      </c>
      <c r="AQ76">
        <v>1213.7298490000001</v>
      </c>
      <c r="AR76">
        <v>2511.3723129999998</v>
      </c>
      <c r="AS76">
        <v>1687.435058</v>
      </c>
      <c r="AT76">
        <v>15898.21787</v>
      </c>
      <c r="AU76">
        <v>19147.742030000001</v>
      </c>
      <c r="AV76">
        <v>6401.405315</v>
      </c>
      <c r="AW76">
        <v>1488.7422309999999</v>
      </c>
      <c r="AX76">
        <v>182189.0692</v>
      </c>
      <c r="AY76">
        <v>4852.1077640000003</v>
      </c>
      <c r="AZ76">
        <v>31195.362539999998</v>
      </c>
      <c r="BA76">
        <v>3890.1781679999999</v>
      </c>
      <c r="BB76">
        <v>3153.824646</v>
      </c>
      <c r="BC76">
        <v>31465.55529</v>
      </c>
      <c r="BD76">
        <v>16701.670529999999</v>
      </c>
      <c r="BE76">
        <v>85096.087530000004</v>
      </c>
      <c r="BF76">
        <v>3800.1668119999999</v>
      </c>
      <c r="BG76">
        <v>2755.5548090000002</v>
      </c>
      <c r="BH76">
        <v>1125.3763719999999</v>
      </c>
      <c r="BI76">
        <v>1406.294881</v>
      </c>
      <c r="BJ76">
        <v>601.16118949999998</v>
      </c>
      <c r="BK76">
        <v>1473.048053</v>
      </c>
      <c r="BL76">
        <v>4541.0880129999996</v>
      </c>
      <c r="BM76">
        <v>7091.1512780000003</v>
      </c>
      <c r="BN76">
        <v>51365.223169999997</v>
      </c>
      <c r="BO76">
        <v>12570.93721</v>
      </c>
      <c r="BP76">
        <v>4358.7084619999996</v>
      </c>
      <c r="BQ76">
        <v>8623.3021200000003</v>
      </c>
      <c r="BR76">
        <v>5286.3284869999998</v>
      </c>
      <c r="BS76">
        <v>4818.9628259999999</v>
      </c>
      <c r="BT76">
        <v>4926.2264709999999</v>
      </c>
      <c r="BU76">
        <v>127656.946</v>
      </c>
      <c r="BV76">
        <v>98596.451400000005</v>
      </c>
      <c r="BW76">
        <v>1593.4186850000001</v>
      </c>
      <c r="BX76">
        <v>797977.63989999995</v>
      </c>
      <c r="BY76">
        <v>103694.46799999999</v>
      </c>
      <c r="BZ76">
        <v>27573.515080000001</v>
      </c>
      <c r="CA76">
        <v>48541.715020000003</v>
      </c>
      <c r="CB76">
        <v>288589.31219999999</v>
      </c>
      <c r="CC76">
        <v>196274.823</v>
      </c>
      <c r="CD76">
        <v>6818.1959919999999</v>
      </c>
      <c r="CE76">
        <v>145387.03450000001</v>
      </c>
      <c r="CF76">
        <v>195570.94620000001</v>
      </c>
      <c r="CG76">
        <v>602198.70400000003</v>
      </c>
      <c r="CH76">
        <v>181648.43280000001</v>
      </c>
      <c r="CI76">
        <v>525610.07440000004</v>
      </c>
      <c r="CJ76">
        <v>103481.4425</v>
      </c>
      <c r="CK76">
        <v>382761.85739999998</v>
      </c>
      <c r="CL76">
        <v>21539.214070000002</v>
      </c>
      <c r="CM76">
        <v>122673.8986</v>
      </c>
      <c r="CN76">
        <v>520632.45480000001</v>
      </c>
      <c r="CO76">
        <v>4498.124401</v>
      </c>
      <c r="CP76">
        <v>2337.3491560000002</v>
      </c>
      <c r="CQ76">
        <v>835.03078330000005</v>
      </c>
      <c r="CR76">
        <v>3305.386688</v>
      </c>
      <c r="CS76">
        <v>3470.8670099999999</v>
      </c>
      <c r="CT76">
        <v>311788.17920000001</v>
      </c>
      <c r="CU76">
        <v>8154.4513939999997</v>
      </c>
      <c r="CV76">
        <v>8975.9340119999997</v>
      </c>
      <c r="CW76">
        <v>5255.1109690000003</v>
      </c>
      <c r="CX76">
        <v>53471.820079999998</v>
      </c>
      <c r="CY76">
        <v>107960.6306</v>
      </c>
      <c r="CZ76">
        <v>100800.44899999999</v>
      </c>
      <c r="DA76">
        <v>44091.661079999998</v>
      </c>
      <c r="DB76">
        <v>31262.355889999999</v>
      </c>
      <c r="DC76">
        <v>17917.29594</v>
      </c>
      <c r="DD76">
        <v>18288.715370000002</v>
      </c>
      <c r="DE76">
        <v>20328.939979999999</v>
      </c>
      <c r="DF76">
        <v>28011.737059999999</v>
      </c>
    </row>
    <row r="77" spans="1:110" x14ac:dyDescent="0.2">
      <c r="A77" t="s">
        <v>230</v>
      </c>
      <c r="B77" s="4" t="s">
        <v>740</v>
      </c>
      <c r="C77" s="4" t="s">
        <v>741</v>
      </c>
      <c r="D77" s="4" t="s">
        <v>746</v>
      </c>
      <c r="E77" s="5">
        <v>25311</v>
      </c>
      <c r="F77" s="5">
        <v>43581</v>
      </c>
      <c r="G77" s="4">
        <v>50</v>
      </c>
      <c r="H77" s="4">
        <v>2</v>
      </c>
      <c r="I77" s="4" t="s">
        <v>739</v>
      </c>
      <c r="J77" s="4">
        <v>67</v>
      </c>
      <c r="K77" s="4">
        <v>2</v>
      </c>
      <c r="L77" s="4" t="str">
        <f t="shared" si="1"/>
        <v>TRUE</v>
      </c>
      <c r="M77" t="s">
        <v>230</v>
      </c>
      <c r="N77">
        <v>89959.33898</v>
      </c>
      <c r="O77">
        <v>12293.70076</v>
      </c>
      <c r="P77">
        <v>97932.242110000007</v>
      </c>
      <c r="Q77">
        <v>2172773.2740000002</v>
      </c>
      <c r="R77">
        <v>285112.45919999998</v>
      </c>
      <c r="S77">
        <v>20372.60743</v>
      </c>
      <c r="T77">
        <v>792177.02679999999</v>
      </c>
      <c r="U77">
        <v>5668396.9859999996</v>
      </c>
      <c r="V77">
        <v>498.65710289999998</v>
      </c>
      <c r="W77">
        <v>1426300.6459999999</v>
      </c>
      <c r="X77">
        <v>148980.81690000001</v>
      </c>
      <c r="Y77">
        <v>20345.395329999999</v>
      </c>
      <c r="Z77">
        <v>1032.798677</v>
      </c>
      <c r="AA77">
        <v>7928.887291</v>
      </c>
      <c r="AB77">
        <v>45370.879390000002</v>
      </c>
      <c r="AC77">
        <v>17601.345929999999</v>
      </c>
      <c r="AD77">
        <v>67455.28671</v>
      </c>
      <c r="AE77">
        <v>8223.716762</v>
      </c>
      <c r="AF77">
        <v>15912.95607</v>
      </c>
      <c r="AG77">
        <v>17488.65094</v>
      </c>
      <c r="AH77">
        <v>2343.844611</v>
      </c>
      <c r="AI77">
        <v>29638.62975</v>
      </c>
      <c r="AJ77">
        <v>41700.850409999999</v>
      </c>
      <c r="AK77">
        <v>1749378.6189999999</v>
      </c>
      <c r="AL77">
        <v>1468.0981870000001</v>
      </c>
      <c r="AM77">
        <v>1452.40915</v>
      </c>
      <c r="AN77">
        <v>10855.06113</v>
      </c>
      <c r="AO77">
        <v>9365.3102749999998</v>
      </c>
      <c r="AP77">
        <v>3280.435958</v>
      </c>
      <c r="AQ77">
        <v>1653.335783</v>
      </c>
      <c r="AR77">
        <v>2381.9686409999999</v>
      </c>
      <c r="AS77">
        <v>1125.817442</v>
      </c>
      <c r="AT77">
        <v>9001.6877010000007</v>
      </c>
      <c r="AU77">
        <v>16718.595890000001</v>
      </c>
      <c r="AV77">
        <v>5056.2167589999999</v>
      </c>
      <c r="AW77">
        <v>1679.3337550000001</v>
      </c>
      <c r="AX77">
        <v>163216.71090000001</v>
      </c>
      <c r="AY77">
        <v>4326.4087310000004</v>
      </c>
      <c r="AZ77">
        <v>14939.257540000001</v>
      </c>
      <c r="BA77">
        <v>1840.994676</v>
      </c>
      <c r="BB77">
        <v>1388.802011</v>
      </c>
      <c r="BC77">
        <v>20230.538619999999</v>
      </c>
      <c r="BD77">
        <v>8495.8506340000004</v>
      </c>
      <c r="BE77">
        <v>36466.836259999996</v>
      </c>
      <c r="BF77">
        <v>1475.8567479999999</v>
      </c>
      <c r="BG77">
        <v>3434.6624080000001</v>
      </c>
      <c r="BH77">
        <v>1179.8568720000001</v>
      </c>
      <c r="BI77">
        <v>2491.2325580000002</v>
      </c>
      <c r="BJ77">
        <v>913.93284189999997</v>
      </c>
      <c r="BK77">
        <v>961.85544809999999</v>
      </c>
      <c r="BL77">
        <v>3416.6855310000001</v>
      </c>
      <c r="BM77">
        <v>7520.7543400000004</v>
      </c>
      <c r="BN77">
        <v>49815.636100000003</v>
      </c>
      <c r="BO77">
        <v>15516.58079</v>
      </c>
      <c r="BP77">
        <v>4515.6090290000002</v>
      </c>
      <c r="BQ77">
        <v>12056.47184</v>
      </c>
      <c r="BR77">
        <v>8579.63537</v>
      </c>
      <c r="BS77">
        <v>4438.676281</v>
      </c>
      <c r="BT77">
        <v>6439.9564799999998</v>
      </c>
      <c r="BU77">
        <v>133129.4362</v>
      </c>
      <c r="BV77">
        <v>124813.2355</v>
      </c>
      <c r="BW77">
        <v>2182.2096459999998</v>
      </c>
      <c r="BX77">
        <v>704167.18500000006</v>
      </c>
      <c r="BY77">
        <v>147923.8285</v>
      </c>
      <c r="BZ77">
        <v>41900.059130000001</v>
      </c>
      <c r="CA77">
        <v>71581.527480000004</v>
      </c>
      <c r="CB77">
        <v>350316.43430000002</v>
      </c>
      <c r="CC77">
        <v>202922.4264</v>
      </c>
      <c r="CD77">
        <v>8827.6616169999998</v>
      </c>
      <c r="CE77">
        <v>91035.696309999999</v>
      </c>
      <c r="CF77">
        <v>193459.47099999999</v>
      </c>
      <c r="CG77">
        <v>597686.18429999996</v>
      </c>
      <c r="CH77">
        <v>147121.27170000001</v>
      </c>
      <c r="CI77">
        <v>348104.11570000002</v>
      </c>
      <c r="CJ77">
        <v>93371.288350000003</v>
      </c>
      <c r="CK77">
        <v>357051.49599999998</v>
      </c>
      <c r="CL77">
        <v>20905.140220000001</v>
      </c>
      <c r="CM77">
        <v>93092.686390000003</v>
      </c>
      <c r="CN77">
        <v>517254.67589999997</v>
      </c>
      <c r="CO77">
        <v>4972.7289090000004</v>
      </c>
      <c r="CP77">
        <v>3307.9885439999998</v>
      </c>
      <c r="CQ77">
        <v>1063.569103</v>
      </c>
      <c r="CR77">
        <v>2171.4106160000001</v>
      </c>
      <c r="CS77">
        <v>2423.8907399999998</v>
      </c>
      <c r="CT77">
        <v>343360.96889999998</v>
      </c>
      <c r="CU77">
        <v>11601.76914</v>
      </c>
      <c r="CV77">
        <v>7037.9383260000004</v>
      </c>
      <c r="CW77">
        <v>4207.1221329999998</v>
      </c>
      <c r="CX77">
        <v>74939.519830000005</v>
      </c>
      <c r="CY77">
        <v>123078.4486</v>
      </c>
      <c r="CZ77">
        <v>109364.2243</v>
      </c>
      <c r="DA77">
        <v>41576.373489999998</v>
      </c>
      <c r="DB77">
        <v>32739.54667</v>
      </c>
      <c r="DC77">
        <v>21074.10384</v>
      </c>
      <c r="DD77">
        <v>22406.21269</v>
      </c>
      <c r="DE77">
        <v>27117.226640000001</v>
      </c>
      <c r="DF77">
        <v>26118.323130000001</v>
      </c>
    </row>
    <row r="78" spans="1:110" x14ac:dyDescent="0.2">
      <c r="A78" t="s">
        <v>693</v>
      </c>
      <c r="B78" t="s">
        <v>751</v>
      </c>
      <c r="C78" t="s">
        <v>752</v>
      </c>
      <c r="D78" t="s">
        <v>738</v>
      </c>
      <c r="E78" s="7">
        <v>33951</v>
      </c>
      <c r="F78" s="7">
        <v>43610</v>
      </c>
      <c r="G78">
        <f t="shared" ref="G78" si="2">DATEDIF(E78,F78,"Y")</f>
        <v>26</v>
      </c>
      <c r="H78">
        <v>1</v>
      </c>
      <c r="I78" t="s">
        <v>743</v>
      </c>
      <c r="J78">
        <v>305</v>
      </c>
      <c r="K78" t="s">
        <v>738</v>
      </c>
      <c r="L78" s="4" t="str">
        <f t="shared" si="1"/>
        <v>TRUE</v>
      </c>
      <c r="M78" t="s">
        <v>693</v>
      </c>
      <c r="N78">
        <v>106703.2726</v>
      </c>
      <c r="O78">
        <v>11963.740739999999</v>
      </c>
      <c r="P78">
        <v>84620.430489999999</v>
      </c>
      <c r="Q78">
        <v>2013718.348</v>
      </c>
      <c r="R78">
        <v>139702.06940000001</v>
      </c>
      <c r="S78">
        <v>16995.087019999999</v>
      </c>
      <c r="T78">
        <v>955921.34809999994</v>
      </c>
      <c r="U78">
        <v>6212604.2259999998</v>
      </c>
      <c r="V78">
        <v>804.29878940000003</v>
      </c>
      <c r="W78">
        <v>1500182.2690000001</v>
      </c>
      <c r="X78">
        <v>138570.92110000001</v>
      </c>
      <c r="Y78">
        <v>19285.286950000002</v>
      </c>
      <c r="Z78">
        <v>1017.035479</v>
      </c>
      <c r="AA78">
        <v>11646.45903</v>
      </c>
      <c r="AB78">
        <v>63608.243520000004</v>
      </c>
      <c r="AC78">
        <v>22085.146680000002</v>
      </c>
      <c r="AD78">
        <v>172889.0846</v>
      </c>
      <c r="AE78">
        <v>7741.9462670000003</v>
      </c>
      <c r="AF78">
        <v>28308.0455</v>
      </c>
      <c r="AG78">
        <v>20938.94457</v>
      </c>
      <c r="AH78">
        <v>4527.4902830000001</v>
      </c>
      <c r="AI78">
        <v>30635.979530000001</v>
      </c>
      <c r="AJ78">
        <v>25618.357899999999</v>
      </c>
      <c r="AK78">
        <v>1113235.0530000001</v>
      </c>
      <c r="AL78">
        <v>820.53479619999996</v>
      </c>
      <c r="AM78">
        <v>1530.447482</v>
      </c>
      <c r="AN78">
        <v>13068.70846</v>
      </c>
      <c r="AO78">
        <v>9138.8370780000005</v>
      </c>
      <c r="AP78">
        <v>2331.1029760000001</v>
      </c>
      <c r="AQ78">
        <v>726.65646990000005</v>
      </c>
      <c r="AR78">
        <v>3228.6827109999999</v>
      </c>
      <c r="AS78">
        <v>1441.2020749999999</v>
      </c>
      <c r="AT78">
        <v>2875.6153239999999</v>
      </c>
      <c r="AU78">
        <v>15386.197560000001</v>
      </c>
      <c r="AV78">
        <v>2993.2124610000001</v>
      </c>
      <c r="AW78">
        <v>988.47918589999995</v>
      </c>
      <c r="AX78">
        <v>124632.7599</v>
      </c>
      <c r="AY78">
        <v>3331.613801</v>
      </c>
      <c r="AZ78">
        <v>17995.960060000001</v>
      </c>
      <c r="BA78">
        <v>2827.9449650000001</v>
      </c>
      <c r="BB78">
        <v>746.54109449999999</v>
      </c>
      <c r="BC78">
        <v>10867.49121</v>
      </c>
      <c r="BD78">
        <v>7054.3282099999997</v>
      </c>
      <c r="BE78">
        <v>51226.316989999999</v>
      </c>
      <c r="BF78">
        <v>2922.8822890000001</v>
      </c>
      <c r="BG78">
        <v>11781.71456</v>
      </c>
      <c r="BH78">
        <v>485.68809659999999</v>
      </c>
      <c r="BI78">
        <v>1044.688562</v>
      </c>
      <c r="BJ78">
        <v>360.24867929999999</v>
      </c>
      <c r="BK78">
        <v>383.30746920000001</v>
      </c>
      <c r="BL78">
        <v>1460.738756</v>
      </c>
      <c r="BM78">
        <v>4678.3086890000004</v>
      </c>
      <c r="BN78">
        <v>68867.165729999993</v>
      </c>
      <c r="BO78">
        <v>19805.789209999999</v>
      </c>
      <c r="BP78">
        <v>4598.4437680000001</v>
      </c>
      <c r="BQ78">
        <v>6967.508922</v>
      </c>
      <c r="BR78">
        <v>7146.7210800000003</v>
      </c>
      <c r="BS78">
        <v>3209.9598930000002</v>
      </c>
      <c r="BT78">
        <v>13666.52903</v>
      </c>
      <c r="BU78">
        <v>45429.458489999997</v>
      </c>
      <c r="BV78">
        <v>26964.699540000001</v>
      </c>
      <c r="BW78">
        <v>644.89910880000002</v>
      </c>
      <c r="BX78">
        <v>140366.64129999999</v>
      </c>
      <c r="BY78">
        <v>32119.011780000001</v>
      </c>
      <c r="BZ78">
        <v>12974.460709999999</v>
      </c>
      <c r="CA78">
        <v>19527.832289999998</v>
      </c>
      <c r="CB78">
        <v>106790.26790000001</v>
      </c>
      <c r="CC78">
        <v>39227.671020000002</v>
      </c>
      <c r="CD78">
        <v>4470.3800199999996</v>
      </c>
      <c r="CE78">
        <v>67078.054189999995</v>
      </c>
      <c r="CF78">
        <v>61946.016439999999</v>
      </c>
      <c r="CG78">
        <v>492948.13949999999</v>
      </c>
      <c r="CH78">
        <v>114096.97840000001</v>
      </c>
      <c r="CI78">
        <v>340594.41499999998</v>
      </c>
      <c r="CJ78">
        <v>55551.689870000002</v>
      </c>
      <c r="CK78">
        <v>144230.60759999999</v>
      </c>
      <c r="CL78">
        <v>27793.660660000001</v>
      </c>
      <c r="CM78">
        <v>57927.825239999998</v>
      </c>
      <c r="CN78">
        <v>540778.19609999994</v>
      </c>
      <c r="CO78">
        <v>4057.1846390000001</v>
      </c>
      <c r="CP78">
        <v>3153.3392819999999</v>
      </c>
      <c r="CQ78">
        <v>896.65248659999997</v>
      </c>
      <c r="CR78">
        <v>4019.4467639999998</v>
      </c>
      <c r="CS78">
        <v>1918.832889</v>
      </c>
      <c r="CT78">
        <v>240062.6048</v>
      </c>
      <c r="CU78">
        <v>8408.7129189999996</v>
      </c>
      <c r="CV78">
        <v>4027.007662</v>
      </c>
      <c r="CW78">
        <v>5629.794269</v>
      </c>
      <c r="CX78">
        <v>72107.697769999999</v>
      </c>
      <c r="CY78">
        <v>98593.297309999994</v>
      </c>
      <c r="CZ78">
        <v>65129.512600000002</v>
      </c>
      <c r="DA78">
        <v>34356.934630000003</v>
      </c>
      <c r="DB78">
        <v>32182.275310000001</v>
      </c>
      <c r="DC78">
        <v>36269.247239999997</v>
      </c>
      <c r="DD78">
        <v>31314.855889999999</v>
      </c>
      <c r="DE78">
        <v>33549.288589999996</v>
      </c>
      <c r="DF78">
        <v>42281.785880000003</v>
      </c>
    </row>
    <row r="79" spans="1:110" x14ac:dyDescent="0.2">
      <c r="A79" t="s">
        <v>510</v>
      </c>
      <c r="B79" s="4" t="s">
        <v>740</v>
      </c>
      <c r="C79" s="4" t="s">
        <v>741</v>
      </c>
      <c r="D79" s="4" t="s">
        <v>746</v>
      </c>
      <c r="E79" s="5">
        <v>17139</v>
      </c>
      <c r="F79" s="5">
        <v>43609</v>
      </c>
      <c r="G79" s="4">
        <v>72</v>
      </c>
      <c r="H79" s="4">
        <v>3</v>
      </c>
      <c r="I79" s="4" t="s">
        <v>739</v>
      </c>
      <c r="J79" s="4">
        <v>15</v>
      </c>
      <c r="K79" s="4">
        <v>2</v>
      </c>
      <c r="L79" s="4" t="str">
        <f t="shared" si="1"/>
        <v>TRUE</v>
      </c>
      <c r="M79" t="s">
        <v>510</v>
      </c>
      <c r="N79">
        <v>40648.336309999999</v>
      </c>
      <c r="O79">
        <v>41828.120999999999</v>
      </c>
      <c r="P79">
        <v>169115.12719999999</v>
      </c>
      <c r="Q79">
        <v>1231889.405</v>
      </c>
      <c r="R79">
        <v>105656.8866</v>
      </c>
      <c r="S79">
        <v>12916.08856</v>
      </c>
      <c r="T79">
        <v>595741.37029999995</v>
      </c>
      <c r="U79">
        <v>1214425.977</v>
      </c>
      <c r="V79">
        <v>936.97002239999995</v>
      </c>
      <c r="W79">
        <v>528701.12560000003</v>
      </c>
      <c r="X79">
        <v>78157.272400000002</v>
      </c>
      <c r="Y79">
        <v>7358.9233039999999</v>
      </c>
      <c r="Z79">
        <v>605.62619410000002</v>
      </c>
      <c r="AA79">
        <v>8099.4713060000004</v>
      </c>
      <c r="AB79">
        <v>10095.313920000001</v>
      </c>
      <c r="AC79">
        <v>6284.9101849999997</v>
      </c>
      <c r="AD79">
        <v>81503.202309999993</v>
      </c>
      <c r="AE79">
        <v>7938.4763670000002</v>
      </c>
      <c r="AF79">
        <v>5246.5061029999997</v>
      </c>
      <c r="AG79">
        <v>10840.8133</v>
      </c>
      <c r="AH79">
        <v>1135.7916210000001</v>
      </c>
      <c r="AI79">
        <v>21613.339390000001</v>
      </c>
      <c r="AJ79">
        <v>51854.173600000002</v>
      </c>
      <c r="AK79">
        <v>1900570.51</v>
      </c>
      <c r="AL79">
        <v>20231.440790000001</v>
      </c>
      <c r="AM79">
        <v>2498.3144179999999</v>
      </c>
      <c r="AN79">
        <v>17599.38783</v>
      </c>
      <c r="AO79">
        <v>6419.2991519999996</v>
      </c>
      <c r="AP79">
        <v>9894.7543920000007</v>
      </c>
      <c r="AQ79">
        <v>2139.0675780000001</v>
      </c>
      <c r="AR79">
        <v>3270.3608479999998</v>
      </c>
      <c r="AS79">
        <v>2015.98937</v>
      </c>
      <c r="AT79">
        <v>10857.45399</v>
      </c>
      <c r="AU79">
        <v>19272.840929999998</v>
      </c>
      <c r="AV79">
        <v>3863.9831020000001</v>
      </c>
      <c r="AW79">
        <v>1415.8492220000001</v>
      </c>
      <c r="AX79">
        <v>135789.70000000001</v>
      </c>
      <c r="AY79">
        <v>3811.2366299999999</v>
      </c>
      <c r="AZ79">
        <v>16915.431820000002</v>
      </c>
      <c r="BA79">
        <v>3758.4833090000002</v>
      </c>
      <c r="BB79">
        <v>1852.905792</v>
      </c>
      <c r="BC79">
        <v>24072.02547</v>
      </c>
      <c r="BD79">
        <v>5465.3792030000004</v>
      </c>
      <c r="BE79">
        <v>43074.679450000003</v>
      </c>
      <c r="BF79">
        <v>1202.579283</v>
      </c>
      <c r="BG79">
        <v>14780.771580000001</v>
      </c>
      <c r="BH79">
        <v>2937.4347600000001</v>
      </c>
      <c r="BI79">
        <v>2012.6132190000001</v>
      </c>
      <c r="BJ79">
        <v>624.57243100000005</v>
      </c>
      <c r="BK79">
        <v>2800.8684020000001</v>
      </c>
      <c r="BL79">
        <v>6214.1817520000004</v>
      </c>
      <c r="BM79">
        <v>9014.5079729999998</v>
      </c>
      <c r="BN79">
        <v>81403.043479999993</v>
      </c>
      <c r="BO79">
        <v>26212.5746</v>
      </c>
      <c r="BP79">
        <v>5736.7215290000004</v>
      </c>
      <c r="BQ79">
        <v>7979.0783140000003</v>
      </c>
      <c r="BR79">
        <v>9022.8389060000009</v>
      </c>
      <c r="BS79">
        <v>7122.4380309999997</v>
      </c>
      <c r="BT79">
        <v>11556.560310000001</v>
      </c>
      <c r="BU79">
        <v>85175.796749999994</v>
      </c>
      <c r="BV79">
        <v>115692.26489999999</v>
      </c>
      <c r="BW79">
        <v>2981.1684770000002</v>
      </c>
      <c r="BX79">
        <v>707195.25769999996</v>
      </c>
      <c r="BY79">
        <v>74881.795939999996</v>
      </c>
      <c r="BZ79">
        <v>22136.128700000001</v>
      </c>
      <c r="CA79">
        <v>44181.287199999999</v>
      </c>
      <c r="CB79">
        <v>228373.19959999999</v>
      </c>
      <c r="CC79">
        <v>259748.25020000001</v>
      </c>
      <c r="CD79">
        <v>6230.6332540000003</v>
      </c>
      <c r="CE79">
        <v>128427.9912</v>
      </c>
      <c r="CF79">
        <v>270539.86249999999</v>
      </c>
      <c r="CG79">
        <v>955248.21739999996</v>
      </c>
      <c r="CH79">
        <v>176274.41759999999</v>
      </c>
      <c r="CI79">
        <v>562233.29229999997</v>
      </c>
      <c r="CJ79">
        <v>126110.36470000001</v>
      </c>
      <c r="CK79">
        <v>466162.08370000002</v>
      </c>
      <c r="CL79">
        <v>39760.522879999997</v>
      </c>
      <c r="CM79">
        <v>140104.3358</v>
      </c>
      <c r="CN79">
        <v>988342.47730000003</v>
      </c>
      <c r="CO79">
        <v>3880.8146969999998</v>
      </c>
      <c r="CP79">
        <v>2116.4002660000001</v>
      </c>
      <c r="CQ79">
        <v>1053.646301</v>
      </c>
      <c r="CR79">
        <v>2711.5428940000002</v>
      </c>
      <c r="CS79">
        <v>2973.0109910000001</v>
      </c>
      <c r="CT79">
        <v>479542.1557</v>
      </c>
      <c r="CU79">
        <v>12722.1566</v>
      </c>
      <c r="CV79">
        <v>9548.0696680000001</v>
      </c>
      <c r="CW79">
        <v>10659.441049999999</v>
      </c>
      <c r="CX79">
        <v>75302.228789999994</v>
      </c>
      <c r="CY79">
        <v>156997.89050000001</v>
      </c>
      <c r="CZ79">
        <v>144745.59109999999</v>
      </c>
      <c r="DA79">
        <v>63783.528039999997</v>
      </c>
      <c r="DB79">
        <v>41911.282489999998</v>
      </c>
      <c r="DC79">
        <v>21074.87485</v>
      </c>
      <c r="DD79">
        <v>35333.910080000001</v>
      </c>
      <c r="DE79">
        <v>33766.150600000001</v>
      </c>
      <c r="DF79">
        <v>71708.173039999994</v>
      </c>
    </row>
    <row r="80" spans="1:110" x14ac:dyDescent="0.2">
      <c r="A80" t="s">
        <v>464</v>
      </c>
      <c r="B80" s="4" t="s">
        <v>740</v>
      </c>
      <c r="C80" s="4" t="s">
        <v>741</v>
      </c>
      <c r="D80" s="4" t="s">
        <v>742</v>
      </c>
      <c r="E80" s="5">
        <v>34403</v>
      </c>
      <c r="F80" s="5">
        <v>43627</v>
      </c>
      <c r="G80" s="4">
        <v>25</v>
      </c>
      <c r="H80" s="4">
        <v>3</v>
      </c>
      <c r="I80" s="4" t="s">
        <v>743</v>
      </c>
      <c r="J80" s="4">
        <v>667</v>
      </c>
      <c r="K80" s="4">
        <v>6</v>
      </c>
      <c r="L80" s="4" t="str">
        <f t="shared" si="1"/>
        <v>TRUE</v>
      </c>
      <c r="M80" t="s">
        <v>464</v>
      </c>
      <c r="N80">
        <v>12410.534250000001</v>
      </c>
      <c r="O80">
        <v>1741.189756</v>
      </c>
      <c r="P80">
        <v>9994.6321380000009</v>
      </c>
      <c r="Q80">
        <v>380401.90669999999</v>
      </c>
      <c r="R80">
        <v>8076.7611129999996</v>
      </c>
      <c r="S80">
        <v>1783.0476550000001</v>
      </c>
      <c r="T80">
        <v>277740.61170000001</v>
      </c>
      <c r="U80">
        <v>749991.45460000006</v>
      </c>
      <c r="V80">
        <v>1633.1574720000001</v>
      </c>
      <c r="W80">
        <v>726085.63100000005</v>
      </c>
      <c r="X80">
        <v>19499.187839999999</v>
      </c>
      <c r="Y80">
        <v>2964.113656</v>
      </c>
      <c r="Z80">
        <v>0</v>
      </c>
      <c r="AA80">
        <v>8024.2383229999996</v>
      </c>
      <c r="AB80">
        <v>7272.3609180000003</v>
      </c>
      <c r="AC80">
        <v>6424.2486179999996</v>
      </c>
      <c r="AD80">
        <v>23471.26352</v>
      </c>
      <c r="AE80">
        <v>483.97858600000001</v>
      </c>
      <c r="AF80">
        <v>2712.1090049999998</v>
      </c>
      <c r="AG80">
        <v>2290.045451</v>
      </c>
      <c r="AH80">
        <v>664.63471479999998</v>
      </c>
      <c r="AI80">
        <v>2834.2818379999999</v>
      </c>
      <c r="AJ80">
        <v>82907.398300000001</v>
      </c>
      <c r="AK80">
        <v>1368104.507</v>
      </c>
      <c r="AL80">
        <v>981.84046020000005</v>
      </c>
      <c r="AM80">
        <v>341.74155869999998</v>
      </c>
      <c r="AN80">
        <v>33772.362959999999</v>
      </c>
      <c r="AO80">
        <v>4624.4106279999996</v>
      </c>
      <c r="AP80">
        <v>7621.2466949999998</v>
      </c>
      <c r="AQ80">
        <v>716.05279169999994</v>
      </c>
      <c r="AR80">
        <v>2389.32314</v>
      </c>
      <c r="AS80">
        <v>274.81957720000003</v>
      </c>
      <c r="AT80">
        <v>10788.910749999999</v>
      </c>
      <c r="AU80">
        <v>13971.520469999999</v>
      </c>
      <c r="AV80">
        <v>1144.5346750000001</v>
      </c>
      <c r="AW80">
        <v>733.30871630000001</v>
      </c>
      <c r="AX80">
        <v>62557.242059999997</v>
      </c>
      <c r="AY80">
        <v>3833.6847480000001</v>
      </c>
      <c r="AZ80">
        <v>20490.447039999999</v>
      </c>
      <c r="BA80">
        <v>10010.50434</v>
      </c>
      <c r="BB80">
        <v>10491.53946</v>
      </c>
      <c r="BC80">
        <v>128677.5892</v>
      </c>
      <c r="BD80">
        <v>17982.543539999999</v>
      </c>
      <c r="BE80">
        <v>83852.404269999999</v>
      </c>
      <c r="BF80">
        <v>846.80487310000001</v>
      </c>
      <c r="BG80">
        <v>2526.396964</v>
      </c>
      <c r="BH80">
        <v>977.68079279999995</v>
      </c>
      <c r="BI80">
        <v>480.50837239999998</v>
      </c>
      <c r="BJ80">
        <v>45.940486759999999</v>
      </c>
      <c r="BK80">
        <v>478.97310729999998</v>
      </c>
      <c r="BL80">
        <v>5407.8401649999996</v>
      </c>
      <c r="BM80">
        <v>6513.9237199999998</v>
      </c>
      <c r="BN80">
        <v>27675.649430000001</v>
      </c>
      <c r="BO80">
        <v>6947.8185039999998</v>
      </c>
      <c r="BP80">
        <v>3282.169985</v>
      </c>
      <c r="BQ80">
        <v>3586.9148289999998</v>
      </c>
      <c r="BR80">
        <v>5453.4539560000003</v>
      </c>
      <c r="BS80">
        <v>4017.1068930000001</v>
      </c>
      <c r="BT80">
        <v>1576.3480050000001</v>
      </c>
      <c r="BU80">
        <v>90290.715750000003</v>
      </c>
      <c r="BV80">
        <v>159507.43849999999</v>
      </c>
      <c r="BW80">
        <v>2285.9445420000002</v>
      </c>
      <c r="BX80">
        <v>610104.05110000004</v>
      </c>
      <c r="BY80">
        <v>19043.96919</v>
      </c>
      <c r="BZ80">
        <v>12754.371220000001</v>
      </c>
      <c r="CA80">
        <v>13641.753430000001</v>
      </c>
      <c r="CB80">
        <v>43624.081610000001</v>
      </c>
      <c r="CC80">
        <v>323714.98570000002</v>
      </c>
      <c r="CD80">
        <v>2873.559581</v>
      </c>
      <c r="CE80">
        <v>39347.045359999996</v>
      </c>
      <c r="CF80">
        <v>397096.62589999998</v>
      </c>
      <c r="CG80">
        <v>306219.14990000002</v>
      </c>
      <c r="CH80">
        <v>178530.56400000001</v>
      </c>
      <c r="CI80">
        <v>143998.04399999999</v>
      </c>
      <c r="CJ80">
        <v>86234.386379999996</v>
      </c>
      <c r="CK80">
        <v>605260.65489999996</v>
      </c>
      <c r="CL80">
        <v>16874.949560000001</v>
      </c>
      <c r="CM80">
        <v>20273.490870000001</v>
      </c>
      <c r="CN80">
        <v>212624.08129999999</v>
      </c>
      <c r="CO80">
        <v>3653.773025</v>
      </c>
      <c r="CP80">
        <v>2618.6911610000002</v>
      </c>
      <c r="CQ80">
        <v>1047.072287</v>
      </c>
      <c r="CR80">
        <v>2369.708306</v>
      </c>
      <c r="CS80">
        <v>972.88456819999999</v>
      </c>
      <c r="CT80">
        <v>267613.36660000001</v>
      </c>
      <c r="CU80">
        <v>4835.5260010000002</v>
      </c>
      <c r="CV80">
        <v>3513.50207</v>
      </c>
      <c r="CW80">
        <v>3737.5261479999999</v>
      </c>
      <c r="CX80">
        <v>43542.728130000003</v>
      </c>
      <c r="CY80">
        <v>98463.363490000003</v>
      </c>
      <c r="CZ80">
        <v>52808.391869999999</v>
      </c>
      <c r="DA80">
        <v>29143.945090000001</v>
      </c>
      <c r="DB80">
        <v>24920.9787</v>
      </c>
      <c r="DC80">
        <v>9111.0421370000004</v>
      </c>
      <c r="DD80">
        <v>13499.141439999999</v>
      </c>
      <c r="DE80">
        <v>14515.572679999999</v>
      </c>
      <c r="DF80">
        <v>26184.225579999998</v>
      </c>
    </row>
    <row r="81" spans="1:110" x14ac:dyDescent="0.2">
      <c r="A81" t="s">
        <v>456</v>
      </c>
      <c r="B81" s="4" t="s">
        <v>740</v>
      </c>
      <c r="C81" s="4" t="s">
        <v>741</v>
      </c>
      <c r="D81" s="4" t="s">
        <v>742</v>
      </c>
      <c r="E81" s="5">
        <v>34403</v>
      </c>
      <c r="F81" s="5">
        <v>43637</v>
      </c>
      <c r="G81" s="4">
        <v>25</v>
      </c>
      <c r="H81" s="4">
        <v>2</v>
      </c>
      <c r="I81" s="4" t="s">
        <v>743</v>
      </c>
      <c r="J81" s="4" t="s">
        <v>738</v>
      </c>
      <c r="K81" s="4">
        <v>5</v>
      </c>
      <c r="L81" s="4" t="str">
        <f t="shared" si="1"/>
        <v>TRUE</v>
      </c>
      <c r="M81" t="s">
        <v>456</v>
      </c>
      <c r="N81">
        <v>39640.122840000004</v>
      </c>
      <c r="O81">
        <v>5091.786118</v>
      </c>
      <c r="P81">
        <v>21468.218239999998</v>
      </c>
      <c r="Q81">
        <v>441424.58289999998</v>
      </c>
      <c r="R81">
        <v>11491.521860000001</v>
      </c>
      <c r="S81">
        <v>2109.0003230000002</v>
      </c>
      <c r="T81">
        <v>282384.4032</v>
      </c>
      <c r="U81">
        <v>742674.64379999996</v>
      </c>
      <c r="V81">
        <v>2067.6216260000001</v>
      </c>
      <c r="W81">
        <v>559462.86470000003</v>
      </c>
      <c r="X81">
        <v>15982.04192</v>
      </c>
      <c r="Y81">
        <v>2459.3808570000001</v>
      </c>
      <c r="Z81">
        <v>0</v>
      </c>
      <c r="AA81">
        <v>5889.6554809999998</v>
      </c>
      <c r="AB81">
        <v>5814.7440180000003</v>
      </c>
      <c r="AC81">
        <v>5246.3372570000001</v>
      </c>
      <c r="AD81">
        <v>18096.390200000002</v>
      </c>
      <c r="AE81">
        <v>68.256373210000007</v>
      </c>
      <c r="AF81">
        <v>2232.6127430000001</v>
      </c>
      <c r="AG81">
        <v>1901.2630059999999</v>
      </c>
      <c r="AH81">
        <v>408.57740269999999</v>
      </c>
      <c r="AI81">
        <v>2804.0326850000001</v>
      </c>
      <c r="AJ81">
        <v>167813.66810000001</v>
      </c>
      <c r="AK81">
        <v>1461885.7320000001</v>
      </c>
      <c r="AL81">
        <v>3256.0677500000002</v>
      </c>
      <c r="AM81">
        <v>352.10500530000002</v>
      </c>
      <c r="AN81">
        <v>35318.881950000003</v>
      </c>
      <c r="AO81">
        <v>4142.4282489999996</v>
      </c>
      <c r="AP81">
        <v>8502.2788700000001</v>
      </c>
      <c r="AQ81">
        <v>856.83437679999997</v>
      </c>
      <c r="AR81">
        <v>506.17466380000002</v>
      </c>
      <c r="AS81">
        <v>0</v>
      </c>
      <c r="AT81">
        <v>28349.800380000001</v>
      </c>
      <c r="AU81">
        <v>28920.94845</v>
      </c>
      <c r="AV81">
        <v>2624.9594320000001</v>
      </c>
      <c r="AW81">
        <v>3596.5436330000002</v>
      </c>
      <c r="AX81">
        <v>79669.952399999995</v>
      </c>
      <c r="AY81">
        <v>4513.0373509999999</v>
      </c>
      <c r="AZ81">
        <v>24276.507460000001</v>
      </c>
      <c r="BA81">
        <v>8741.4398939999992</v>
      </c>
      <c r="BB81">
        <v>5757.8986240000004</v>
      </c>
      <c r="BC81">
        <v>68611.092009999993</v>
      </c>
      <c r="BD81">
        <v>9255.0339110000004</v>
      </c>
      <c r="BE81">
        <v>45173.212140000003</v>
      </c>
      <c r="BF81">
        <v>183.3079965</v>
      </c>
      <c r="BG81">
        <v>2337.149676</v>
      </c>
      <c r="BH81">
        <v>701.17005270000004</v>
      </c>
      <c r="BI81">
        <v>1116.2852720000001</v>
      </c>
      <c r="BJ81">
        <v>377.6343129</v>
      </c>
      <c r="BK81">
        <v>749.71942999999999</v>
      </c>
      <c r="BL81">
        <v>4893.7421160000004</v>
      </c>
      <c r="BM81">
        <v>9824.2340010000007</v>
      </c>
      <c r="BN81">
        <v>36650.766510000001</v>
      </c>
      <c r="BO81">
        <v>9070.2241529999992</v>
      </c>
      <c r="BP81">
        <v>3291.8575919999998</v>
      </c>
      <c r="BQ81">
        <v>3841.1712109999999</v>
      </c>
      <c r="BR81">
        <v>6620.1856539999999</v>
      </c>
      <c r="BS81">
        <v>2951.8905420000001</v>
      </c>
      <c r="BT81">
        <v>2220.5699800000002</v>
      </c>
      <c r="BU81">
        <v>200969.9534</v>
      </c>
      <c r="BV81">
        <v>227591.5099</v>
      </c>
      <c r="BW81">
        <v>2681.1106460000001</v>
      </c>
      <c r="BX81">
        <v>1316905.49</v>
      </c>
      <c r="BY81">
        <v>65108.610030000003</v>
      </c>
      <c r="BZ81">
        <v>31820.647069999999</v>
      </c>
      <c r="CA81">
        <v>26910.134239999999</v>
      </c>
      <c r="CB81">
        <v>88431.15784</v>
      </c>
      <c r="CC81">
        <v>577935.52910000004</v>
      </c>
      <c r="CD81">
        <v>3663.6141080000002</v>
      </c>
      <c r="CE81">
        <v>36435.943229999997</v>
      </c>
      <c r="CF81">
        <v>458780.78049999999</v>
      </c>
      <c r="CG81">
        <v>334542.3345</v>
      </c>
      <c r="CH81">
        <v>191144.8101</v>
      </c>
      <c r="CI81">
        <v>158901.58249999999</v>
      </c>
      <c r="CJ81">
        <v>90559.583280000006</v>
      </c>
      <c r="CK81">
        <v>651020.82530000003</v>
      </c>
      <c r="CL81">
        <v>23174.692169999998</v>
      </c>
      <c r="CM81">
        <v>21178.649150000001</v>
      </c>
      <c r="CN81">
        <v>287497.0748</v>
      </c>
      <c r="CO81">
        <v>3904.5296469999998</v>
      </c>
      <c r="CP81">
        <v>4700.5126200000004</v>
      </c>
      <c r="CQ81">
        <v>1534.5781380000001</v>
      </c>
      <c r="CR81">
        <v>4249.6968219999999</v>
      </c>
      <c r="CS81">
        <v>1121.3627080000001</v>
      </c>
      <c r="CT81">
        <v>274283.56229999999</v>
      </c>
      <c r="CU81">
        <v>4531.7758839999997</v>
      </c>
      <c r="CV81">
        <v>4433.4230870000001</v>
      </c>
      <c r="CW81">
        <v>5667.0525939999998</v>
      </c>
      <c r="CX81">
        <v>48851.939899999998</v>
      </c>
      <c r="CY81">
        <v>126783.5569</v>
      </c>
      <c r="CZ81">
        <v>52485.217199999999</v>
      </c>
      <c r="DA81">
        <v>35068.688829999999</v>
      </c>
      <c r="DB81">
        <v>34448.421620000001</v>
      </c>
      <c r="DC81">
        <v>13441.27727</v>
      </c>
      <c r="DD81">
        <v>26209.354159999999</v>
      </c>
      <c r="DE81">
        <v>20394.962049999998</v>
      </c>
      <c r="DF81">
        <v>33849.400320000001</v>
      </c>
    </row>
    <row r="82" spans="1:110" x14ac:dyDescent="0.2">
      <c r="A82" t="s">
        <v>466</v>
      </c>
      <c r="B82" s="4" t="s">
        <v>740</v>
      </c>
      <c r="C82" s="4" t="s">
        <v>741</v>
      </c>
      <c r="D82" s="4" t="s">
        <v>742</v>
      </c>
      <c r="E82" s="5">
        <v>34403</v>
      </c>
      <c r="F82" s="5">
        <v>43647</v>
      </c>
      <c r="G82" s="4">
        <v>25</v>
      </c>
      <c r="H82" s="4">
        <v>3</v>
      </c>
      <c r="I82" s="4" t="s">
        <v>743</v>
      </c>
      <c r="J82" s="4" t="s">
        <v>738</v>
      </c>
      <c r="K82" s="4">
        <v>5</v>
      </c>
      <c r="L82" s="4" t="str">
        <f t="shared" si="1"/>
        <v>TRUE</v>
      </c>
      <c r="M82" t="s">
        <v>466</v>
      </c>
      <c r="N82">
        <v>21660.59057</v>
      </c>
      <c r="O82">
        <v>8220.3232509999998</v>
      </c>
      <c r="P82">
        <v>21592.683140000001</v>
      </c>
      <c r="Q82">
        <v>377356.13500000001</v>
      </c>
      <c r="R82">
        <v>12877.147559999999</v>
      </c>
      <c r="S82">
        <v>1919.1042910000001</v>
      </c>
      <c r="T82">
        <v>260681.04079999999</v>
      </c>
      <c r="U82">
        <v>451406.13329999999</v>
      </c>
      <c r="V82">
        <v>667.74538610000002</v>
      </c>
      <c r="W82">
        <v>329187.29369999998</v>
      </c>
      <c r="X82">
        <v>17658.378089999998</v>
      </c>
      <c r="Y82">
        <v>2893.3628440000002</v>
      </c>
      <c r="Z82">
        <v>0</v>
      </c>
      <c r="AA82">
        <v>6325.9269180000001</v>
      </c>
      <c r="AB82">
        <v>5338.6084469999996</v>
      </c>
      <c r="AC82">
        <v>5054.1735859999999</v>
      </c>
      <c r="AD82">
        <v>23183.156169999998</v>
      </c>
      <c r="AE82">
        <v>404.50247450000001</v>
      </c>
      <c r="AF82">
        <v>2480.4722019999999</v>
      </c>
      <c r="AG82">
        <v>1999.5595479999999</v>
      </c>
      <c r="AH82">
        <v>451.90815029999999</v>
      </c>
      <c r="AI82">
        <v>2308.800193</v>
      </c>
      <c r="AJ82">
        <v>56808.589780000002</v>
      </c>
      <c r="AK82">
        <v>1387331.442</v>
      </c>
      <c r="AL82">
        <v>4146.9265939999996</v>
      </c>
      <c r="AM82">
        <v>260.13023470000002</v>
      </c>
      <c r="AN82">
        <v>18068.861819999998</v>
      </c>
      <c r="AO82">
        <v>3499.8179540000001</v>
      </c>
      <c r="AP82">
        <v>5940.4514600000002</v>
      </c>
      <c r="AQ82">
        <v>931.58700060000001</v>
      </c>
      <c r="AR82">
        <v>1939.3849049999999</v>
      </c>
      <c r="AS82">
        <v>0</v>
      </c>
      <c r="AT82">
        <v>6880.4737329999998</v>
      </c>
      <c r="AU82">
        <v>10257.616599999999</v>
      </c>
      <c r="AV82">
        <v>485.63216390000002</v>
      </c>
      <c r="AW82">
        <v>1082.6781169999999</v>
      </c>
      <c r="AX82">
        <v>29505.41359</v>
      </c>
      <c r="AY82">
        <v>3763.6449739999998</v>
      </c>
      <c r="AZ82">
        <v>17739.269779999999</v>
      </c>
      <c r="BA82">
        <v>5836.1904450000002</v>
      </c>
      <c r="BB82">
        <v>5080.1102140000003</v>
      </c>
      <c r="BC82">
        <v>61241.861140000001</v>
      </c>
      <c r="BD82">
        <v>9620.2850780000008</v>
      </c>
      <c r="BE82">
        <v>53384.488940000003</v>
      </c>
      <c r="BF82">
        <v>164.30108000000001</v>
      </c>
      <c r="BG82">
        <v>4048.2181380000002</v>
      </c>
      <c r="BH82">
        <v>1406.5216170000001</v>
      </c>
      <c r="BI82">
        <v>814.07762300000002</v>
      </c>
      <c r="BJ82">
        <v>521.35776209999995</v>
      </c>
      <c r="BK82">
        <v>1085.027564</v>
      </c>
      <c r="BL82">
        <v>5587.4077740000002</v>
      </c>
      <c r="BM82">
        <v>10319.940640000001</v>
      </c>
      <c r="BN82">
        <v>40632.601750000002</v>
      </c>
      <c r="BO82">
        <v>11580.0286</v>
      </c>
      <c r="BP82">
        <v>4235.1989960000001</v>
      </c>
      <c r="BQ82">
        <v>4865.5294389999999</v>
      </c>
      <c r="BR82">
        <v>7154.7208650000002</v>
      </c>
      <c r="BS82">
        <v>5115.5519670000003</v>
      </c>
      <c r="BT82">
        <v>2604.5823059999998</v>
      </c>
      <c r="BU82">
        <v>157146.7162</v>
      </c>
      <c r="BV82">
        <v>244169.94089999999</v>
      </c>
      <c r="BW82">
        <v>3625.3462599999998</v>
      </c>
      <c r="BX82">
        <v>1048117.99</v>
      </c>
      <c r="BY82">
        <v>49389.47496</v>
      </c>
      <c r="BZ82">
        <v>25332.519349999999</v>
      </c>
      <c r="CA82">
        <v>24603.97609</v>
      </c>
      <c r="CB82">
        <v>69435.304440000007</v>
      </c>
      <c r="CC82">
        <v>423453.84149999998</v>
      </c>
      <c r="CD82">
        <v>2896.6563030000002</v>
      </c>
      <c r="CE82">
        <v>28971.173409999999</v>
      </c>
      <c r="CF82">
        <v>386728.08159999998</v>
      </c>
      <c r="CG82">
        <v>404512.0442</v>
      </c>
      <c r="CH82">
        <v>199459.9566</v>
      </c>
      <c r="CI82">
        <v>148159.11910000001</v>
      </c>
      <c r="CJ82">
        <v>77700.298519999997</v>
      </c>
      <c r="CK82">
        <v>600530.23439999996</v>
      </c>
      <c r="CL82">
        <v>24994.38636</v>
      </c>
      <c r="CM82">
        <v>45946.443780000001</v>
      </c>
      <c r="CN82">
        <v>332477.78830000001</v>
      </c>
      <c r="CO82">
        <v>4292.5913700000001</v>
      </c>
      <c r="CP82">
        <v>4707.7355170000001</v>
      </c>
      <c r="CQ82">
        <v>1280.1033769999999</v>
      </c>
      <c r="CR82">
        <v>4204.4354729999995</v>
      </c>
      <c r="CS82">
        <v>2079.671135</v>
      </c>
      <c r="CT82">
        <v>261130.04939999999</v>
      </c>
      <c r="CU82">
        <v>3787.6425989999998</v>
      </c>
      <c r="CV82">
        <v>4343.2570960000003</v>
      </c>
      <c r="CW82">
        <v>7513.1657869999999</v>
      </c>
      <c r="CX82">
        <v>43462.692280000003</v>
      </c>
      <c r="CY82">
        <v>101001.5313</v>
      </c>
      <c r="CZ82">
        <v>53484.898399999998</v>
      </c>
      <c r="DA82">
        <v>32642.31983</v>
      </c>
      <c r="DB82">
        <v>38276.959280000003</v>
      </c>
      <c r="DC82">
        <v>12867.02238</v>
      </c>
      <c r="DD82">
        <v>26103.15293</v>
      </c>
      <c r="DE82">
        <v>20848.950830000002</v>
      </c>
      <c r="DF82">
        <v>33713.410839999997</v>
      </c>
    </row>
    <row r="83" spans="1:110" x14ac:dyDescent="0.2">
      <c r="A83" t="s">
        <v>206</v>
      </c>
      <c r="B83" s="4" t="s">
        <v>736</v>
      </c>
      <c r="C83" s="4" t="s">
        <v>744</v>
      </c>
      <c r="D83" s="4" t="s">
        <v>738</v>
      </c>
      <c r="E83" s="5">
        <v>34502</v>
      </c>
      <c r="F83" s="5">
        <v>43677</v>
      </c>
      <c r="G83" s="4">
        <v>25</v>
      </c>
      <c r="H83" s="4">
        <v>1</v>
      </c>
      <c r="I83" s="4" t="s">
        <v>743</v>
      </c>
      <c r="J83" s="4">
        <v>769</v>
      </c>
      <c r="K83" s="4" t="s">
        <v>738</v>
      </c>
      <c r="L83" s="4" t="str">
        <f t="shared" si="1"/>
        <v>TRUE</v>
      </c>
      <c r="M83" t="s">
        <v>206</v>
      </c>
      <c r="N83">
        <v>106926.14810000001</v>
      </c>
      <c r="O83">
        <v>9891.4454900000001</v>
      </c>
      <c r="P83">
        <v>38483.488239999999</v>
      </c>
      <c r="Q83">
        <v>744126.42680000002</v>
      </c>
      <c r="R83">
        <v>63601.820540000001</v>
      </c>
      <c r="S83">
        <v>5531.8074319999996</v>
      </c>
      <c r="T83">
        <v>391209.04180000001</v>
      </c>
      <c r="U83">
        <v>1674816.865</v>
      </c>
      <c r="V83">
        <v>1269.4285219999999</v>
      </c>
      <c r="W83">
        <v>577244.09880000004</v>
      </c>
      <c r="X83">
        <v>58017.288269999997</v>
      </c>
      <c r="Y83">
        <v>6995.5455840000004</v>
      </c>
      <c r="Z83">
        <v>919.94345009999995</v>
      </c>
      <c r="AA83">
        <v>5689.9766840000002</v>
      </c>
      <c r="AB83">
        <v>16539.53672</v>
      </c>
      <c r="AC83">
        <v>5705.2756170000002</v>
      </c>
      <c r="AD83">
        <v>51486.665719999997</v>
      </c>
      <c r="AE83">
        <v>2869.2110750000002</v>
      </c>
      <c r="AF83">
        <v>4481.4660809999996</v>
      </c>
      <c r="AG83">
        <v>7164.024238</v>
      </c>
      <c r="AH83">
        <v>1422.857</v>
      </c>
      <c r="AI83">
        <v>24017.341929999999</v>
      </c>
      <c r="AJ83">
        <v>36199.914620000003</v>
      </c>
      <c r="AK83">
        <v>1577779.5549999999</v>
      </c>
      <c r="AL83">
        <v>481.73061239999998</v>
      </c>
      <c r="AM83">
        <v>488.17267930000003</v>
      </c>
      <c r="AN83">
        <v>11628.352430000001</v>
      </c>
      <c r="AO83">
        <v>7713.1085469999998</v>
      </c>
      <c r="AP83">
        <v>3360.4790939999998</v>
      </c>
      <c r="AQ83">
        <v>943.37542780000001</v>
      </c>
      <c r="AR83">
        <v>579.69787859999997</v>
      </c>
      <c r="AS83">
        <v>356.14240640000003</v>
      </c>
      <c r="AT83">
        <v>6100.7770659999996</v>
      </c>
      <c r="AU83">
        <v>10305.46891</v>
      </c>
      <c r="AV83">
        <v>2615.856123</v>
      </c>
      <c r="AW83">
        <v>521.32440129999998</v>
      </c>
      <c r="AX83">
        <v>97555.342149999997</v>
      </c>
      <c r="AY83">
        <v>3158.5015990000002</v>
      </c>
      <c r="AZ83">
        <v>16639.551100000001</v>
      </c>
      <c r="BA83">
        <v>3254.1645100000001</v>
      </c>
      <c r="BB83">
        <v>698.38177480000002</v>
      </c>
      <c r="BC83">
        <v>10335.12045</v>
      </c>
      <c r="BD83">
        <v>2443.0640589999998</v>
      </c>
      <c r="BE83">
        <v>23343.564689999999</v>
      </c>
      <c r="BF83">
        <v>1371.740814</v>
      </c>
      <c r="BG83">
        <v>1698.8788</v>
      </c>
      <c r="BH83">
        <v>481.94229230000002</v>
      </c>
      <c r="BI83">
        <v>1318.957643</v>
      </c>
      <c r="BJ83">
        <v>424.99604149999999</v>
      </c>
      <c r="BK83">
        <v>623.96715649999999</v>
      </c>
      <c r="BL83">
        <v>2565.6155140000001</v>
      </c>
      <c r="BM83">
        <v>10001.48933</v>
      </c>
      <c r="BN83">
        <v>81564.073059999995</v>
      </c>
      <c r="BO83">
        <v>24206.349490000001</v>
      </c>
      <c r="BP83">
        <v>6613.1900139999998</v>
      </c>
      <c r="BQ83">
        <v>8002.7063529999996</v>
      </c>
      <c r="BR83">
        <v>5590.4121189999996</v>
      </c>
      <c r="BS83">
        <v>5531.5112099999997</v>
      </c>
      <c r="BT83">
        <v>11057.91606</v>
      </c>
      <c r="BU83">
        <v>54536.310810000003</v>
      </c>
      <c r="BV83">
        <v>52684.886680000003</v>
      </c>
      <c r="BW83">
        <v>2160.4668750000001</v>
      </c>
      <c r="BX83">
        <v>387497.27029999997</v>
      </c>
      <c r="BY83">
        <v>23998.657459999999</v>
      </c>
      <c r="BZ83">
        <v>10256.46688</v>
      </c>
      <c r="CA83">
        <v>17573.832579999998</v>
      </c>
      <c r="CB83">
        <v>144380.6237</v>
      </c>
      <c r="CC83">
        <v>139912.40700000001</v>
      </c>
      <c r="CD83">
        <v>4545.5917040000004</v>
      </c>
      <c r="CE83">
        <v>106721.65089999999</v>
      </c>
      <c r="CF83">
        <v>163851.3584</v>
      </c>
      <c r="CG83">
        <v>617286.87450000003</v>
      </c>
      <c r="CH83">
        <v>126891.2398</v>
      </c>
      <c r="CI83">
        <v>432542.21360000002</v>
      </c>
      <c r="CJ83">
        <v>95475.232470000003</v>
      </c>
      <c r="CK83">
        <v>325759.74449999997</v>
      </c>
      <c r="CL83">
        <v>28567.339019999999</v>
      </c>
      <c r="CM83">
        <v>92385.367249999996</v>
      </c>
      <c r="CN83">
        <v>671004.37560000003</v>
      </c>
      <c r="CO83">
        <v>10356.872859999999</v>
      </c>
      <c r="CP83">
        <v>4968.6563569999998</v>
      </c>
      <c r="CQ83">
        <v>1211.1337000000001</v>
      </c>
      <c r="CR83">
        <v>4931.6455100000003</v>
      </c>
      <c r="CS83">
        <v>5151.7444390000001</v>
      </c>
      <c r="CT83">
        <v>307816.46460000001</v>
      </c>
      <c r="CU83">
        <v>8947.0421119999992</v>
      </c>
      <c r="CV83">
        <v>8713.4886580000002</v>
      </c>
      <c r="CW83">
        <v>10046.968370000001</v>
      </c>
      <c r="CX83">
        <v>58566.584690000003</v>
      </c>
      <c r="CY83">
        <v>120226.24219999999</v>
      </c>
      <c r="CZ83">
        <v>109028.2261</v>
      </c>
      <c r="DA83">
        <v>89394.680049999995</v>
      </c>
      <c r="DB83">
        <v>35333.717700000001</v>
      </c>
      <c r="DC83">
        <v>28615.065930000001</v>
      </c>
      <c r="DD83">
        <v>47496.494010000002</v>
      </c>
      <c r="DE83">
        <v>34652.435870000001</v>
      </c>
      <c r="DF83">
        <v>93268.132119999995</v>
      </c>
    </row>
    <row r="84" spans="1:110" x14ac:dyDescent="0.2">
      <c r="A84" t="s">
        <v>233</v>
      </c>
      <c r="B84" t="s">
        <v>740</v>
      </c>
      <c r="C84" t="s">
        <v>741</v>
      </c>
      <c r="D84" t="s">
        <v>746</v>
      </c>
      <c r="E84" s="7">
        <v>25311</v>
      </c>
      <c r="F84" s="7">
        <v>43581</v>
      </c>
      <c r="G84">
        <f t="shared" ref="G84" si="3">DATEDIF(E84,F84,"Y")</f>
        <v>50</v>
      </c>
      <c r="H84">
        <v>2</v>
      </c>
      <c r="I84" s="4" t="s">
        <v>739</v>
      </c>
      <c r="J84">
        <v>67</v>
      </c>
      <c r="K84">
        <v>2</v>
      </c>
      <c r="L84" s="4" t="str">
        <f t="shared" si="1"/>
        <v>TRUE</v>
      </c>
      <c r="M84" t="s">
        <v>233</v>
      </c>
      <c r="N84">
        <v>85224.477580000006</v>
      </c>
      <c r="O84">
        <v>4072.0722919999998</v>
      </c>
      <c r="P84">
        <v>28797.742689999999</v>
      </c>
      <c r="Q84">
        <v>792839.9192</v>
      </c>
      <c r="R84">
        <v>52363.281779999998</v>
      </c>
      <c r="S84">
        <v>5767.9072200000001</v>
      </c>
      <c r="T84">
        <v>504793.5478</v>
      </c>
      <c r="U84">
        <v>1442622.4010000001</v>
      </c>
      <c r="V84">
        <v>954.43666499999995</v>
      </c>
      <c r="W84">
        <v>448291.54810000001</v>
      </c>
      <c r="X84">
        <v>60656.760929999997</v>
      </c>
      <c r="Y84">
        <v>8823.8333000000002</v>
      </c>
      <c r="Z84">
        <v>854.54941929999995</v>
      </c>
      <c r="AA84">
        <v>8108.4618819999996</v>
      </c>
      <c r="AB84">
        <v>16647.260740000002</v>
      </c>
      <c r="AC84">
        <v>6155.6068219999997</v>
      </c>
      <c r="AD84">
        <v>99762.862909999996</v>
      </c>
      <c r="AE84">
        <v>8825.0803539999997</v>
      </c>
      <c r="AF84">
        <v>5586.2200810000004</v>
      </c>
      <c r="AG84">
        <v>8849.3519469999992</v>
      </c>
      <c r="AH84">
        <v>1537.7797889999999</v>
      </c>
      <c r="AI84">
        <v>17436.57877</v>
      </c>
      <c r="AJ84">
        <v>87380.474449999994</v>
      </c>
      <c r="AK84">
        <v>1673905.726</v>
      </c>
      <c r="AL84">
        <v>792.60645509999995</v>
      </c>
      <c r="AM84">
        <v>898.10495230000004</v>
      </c>
      <c r="AN84">
        <v>12093.32495</v>
      </c>
      <c r="AO84">
        <v>7528.6446390000001</v>
      </c>
      <c r="AP84">
        <v>4625.9840949999998</v>
      </c>
      <c r="AQ84">
        <v>3170.2644799999998</v>
      </c>
      <c r="AR84">
        <v>6236.874718</v>
      </c>
      <c r="AS84">
        <v>3288.907287</v>
      </c>
      <c r="AT84">
        <v>16932.142530000001</v>
      </c>
      <c r="AU84">
        <v>19613.49667</v>
      </c>
      <c r="AV84">
        <v>6040.6108240000003</v>
      </c>
      <c r="AW84">
        <v>872.55868480000004</v>
      </c>
      <c r="AX84">
        <v>174290.81719999999</v>
      </c>
      <c r="AY84">
        <v>8000.384693</v>
      </c>
      <c r="AZ84">
        <v>17436.905879999998</v>
      </c>
      <c r="BA84">
        <v>3752.7803100000001</v>
      </c>
      <c r="BB84">
        <v>1241.960808</v>
      </c>
      <c r="BC84">
        <v>17629.18635</v>
      </c>
      <c r="BD84">
        <v>8771.4417200000007</v>
      </c>
      <c r="BE84">
        <v>46758.065759999998</v>
      </c>
      <c r="BF84">
        <v>1584.4790069999999</v>
      </c>
      <c r="BG84">
        <v>26251.71603</v>
      </c>
      <c r="BH84">
        <v>1862.888209</v>
      </c>
      <c r="BI84">
        <v>2781.2455890000001</v>
      </c>
      <c r="BJ84">
        <v>1144.0718850000001</v>
      </c>
      <c r="BK84">
        <v>1355.1451119999999</v>
      </c>
      <c r="BL84">
        <v>8846.6469689999994</v>
      </c>
      <c r="BM84">
        <v>5748.6583199999995</v>
      </c>
      <c r="BN84">
        <v>35232.563589999998</v>
      </c>
      <c r="BO84">
        <v>10259.603929999999</v>
      </c>
      <c r="BP84">
        <v>3537.259466</v>
      </c>
      <c r="BQ84">
        <v>18281.3279</v>
      </c>
      <c r="BR84">
        <v>8875.5468970000002</v>
      </c>
      <c r="BS84">
        <v>9775.9227549999996</v>
      </c>
      <c r="BT84">
        <v>6333.6396320000003</v>
      </c>
      <c r="BU84">
        <v>224615.7415</v>
      </c>
      <c r="BV84">
        <v>200253.8512</v>
      </c>
      <c r="BW84">
        <v>5461.346168</v>
      </c>
      <c r="BX84">
        <v>1044824.98</v>
      </c>
      <c r="BY84">
        <v>175532.50870000001</v>
      </c>
      <c r="BZ84">
        <v>45549.999029999999</v>
      </c>
      <c r="CA84">
        <v>79048.16893</v>
      </c>
      <c r="CB84">
        <v>410528.72590000002</v>
      </c>
      <c r="CC84">
        <v>331886.38919999998</v>
      </c>
      <c r="CD84">
        <v>7672.7024009999996</v>
      </c>
      <c r="CE84">
        <v>67038.927639999994</v>
      </c>
      <c r="CF84">
        <v>138352.75949999999</v>
      </c>
      <c r="CG84">
        <v>423235.7145</v>
      </c>
      <c r="CH84">
        <v>124828.2781</v>
      </c>
      <c r="CI84">
        <v>249275.9356</v>
      </c>
      <c r="CJ84">
        <v>88659.789279999997</v>
      </c>
      <c r="CK84">
        <v>289987.81310000003</v>
      </c>
      <c r="CL84">
        <v>16817.56727</v>
      </c>
      <c r="CM84">
        <v>76066.273889999997</v>
      </c>
      <c r="CN84">
        <v>364896.6778</v>
      </c>
      <c r="CO84">
        <v>3212.3714209999998</v>
      </c>
      <c r="CP84">
        <v>1492.17749</v>
      </c>
      <c r="CQ84">
        <v>894.33692069999995</v>
      </c>
      <c r="CR84">
        <v>2018.497171</v>
      </c>
      <c r="CS84">
        <v>1858.5959</v>
      </c>
      <c r="CT84">
        <v>282559.84889999998</v>
      </c>
      <c r="CU84">
        <v>8621.6748599999992</v>
      </c>
      <c r="CV84">
        <v>4180.3320720000002</v>
      </c>
      <c r="CW84">
        <v>2900.462137</v>
      </c>
      <c r="CX84">
        <v>57668.513630000001</v>
      </c>
      <c r="CY84">
        <v>95645.674540000007</v>
      </c>
      <c r="CZ84">
        <v>104253.2521</v>
      </c>
      <c r="DA84">
        <v>33360.877359999999</v>
      </c>
      <c r="DB84">
        <v>25460.694230000001</v>
      </c>
      <c r="DC84">
        <v>16946.972870000001</v>
      </c>
      <c r="DD84">
        <v>14037.867609999999</v>
      </c>
      <c r="DE84">
        <v>22361.56121</v>
      </c>
      <c r="DF84">
        <v>19417.959289999999</v>
      </c>
    </row>
    <row r="85" spans="1:110" x14ac:dyDescent="0.2">
      <c r="A85" t="s">
        <v>204</v>
      </c>
      <c r="B85" s="4" t="s">
        <v>736</v>
      </c>
      <c r="C85" s="4" t="s">
        <v>744</v>
      </c>
      <c r="D85" s="4" t="s">
        <v>738</v>
      </c>
      <c r="E85" s="5">
        <v>34502</v>
      </c>
      <c r="F85" s="5">
        <v>43726</v>
      </c>
      <c r="G85" s="4">
        <v>25</v>
      </c>
      <c r="H85" s="4">
        <v>2</v>
      </c>
      <c r="I85" s="4" t="s">
        <v>743</v>
      </c>
      <c r="J85" s="4" t="s">
        <v>738</v>
      </c>
      <c r="K85" s="4" t="s">
        <v>738</v>
      </c>
      <c r="L85" s="4" t="str">
        <f t="shared" si="1"/>
        <v>TRUE</v>
      </c>
      <c r="M85" t="s">
        <v>204</v>
      </c>
      <c r="N85">
        <v>86540.320949999994</v>
      </c>
      <c r="O85">
        <v>58387.276129999998</v>
      </c>
      <c r="P85">
        <v>244041.3567</v>
      </c>
      <c r="Q85">
        <v>6220653.2010000004</v>
      </c>
      <c r="R85">
        <v>406020.2795</v>
      </c>
      <c r="S85">
        <v>45500.335120000003</v>
      </c>
      <c r="T85">
        <v>2549882.2140000002</v>
      </c>
      <c r="U85">
        <v>15408572.85</v>
      </c>
      <c r="V85">
        <v>1239.230708</v>
      </c>
      <c r="W85">
        <v>4147725.8309999998</v>
      </c>
      <c r="X85">
        <v>429740.91029999999</v>
      </c>
      <c r="Y85">
        <v>46582.462399999997</v>
      </c>
      <c r="Z85">
        <v>4752.0830779999997</v>
      </c>
      <c r="AA85">
        <v>23342.239529999999</v>
      </c>
      <c r="AB85">
        <v>131690.97589999999</v>
      </c>
      <c r="AC85">
        <v>38690.644959999998</v>
      </c>
      <c r="AD85">
        <v>161424.80669999999</v>
      </c>
      <c r="AE85">
        <v>14105.16937</v>
      </c>
      <c r="AF85">
        <v>38756.960870000003</v>
      </c>
      <c r="AG85">
        <v>50185.008240000003</v>
      </c>
      <c r="AH85">
        <v>9446.9070429999992</v>
      </c>
      <c r="AI85">
        <v>104203.5275</v>
      </c>
      <c r="AJ85">
        <v>20116.9781</v>
      </c>
      <c r="AK85">
        <v>775598.69680000003</v>
      </c>
      <c r="AL85">
        <v>4165.8098049999999</v>
      </c>
      <c r="AM85">
        <v>4831.6123310000003</v>
      </c>
      <c r="AN85">
        <v>19396.378560000001</v>
      </c>
      <c r="AO85">
        <v>16707.652460000001</v>
      </c>
      <c r="AP85">
        <v>3120.1754609999998</v>
      </c>
      <c r="AQ85">
        <v>603.86800679999999</v>
      </c>
      <c r="AR85">
        <v>1150.0356790000001</v>
      </c>
      <c r="AS85">
        <v>1353.581492</v>
      </c>
      <c r="AT85">
        <v>2746.9511269999998</v>
      </c>
      <c r="AU85">
        <v>7883.8047589999996</v>
      </c>
      <c r="AV85">
        <v>3405.175542</v>
      </c>
      <c r="AW85">
        <v>1088.016801</v>
      </c>
      <c r="AX85">
        <v>91178.948019999996</v>
      </c>
      <c r="AY85">
        <v>2453.678422</v>
      </c>
      <c r="AZ85">
        <v>19866.01182</v>
      </c>
      <c r="BA85">
        <v>2765.4526380000002</v>
      </c>
      <c r="BB85">
        <v>1073.6942750000001</v>
      </c>
      <c r="BC85">
        <v>11507.58491</v>
      </c>
      <c r="BD85">
        <v>5293.6896790000001</v>
      </c>
      <c r="BE85">
        <v>37969.061800000003</v>
      </c>
      <c r="BF85">
        <v>2024.206858</v>
      </c>
      <c r="BG85">
        <v>3955.0216390000001</v>
      </c>
      <c r="BH85">
        <v>1299.926091</v>
      </c>
      <c r="BI85">
        <v>2433.4793869999999</v>
      </c>
      <c r="BJ85">
        <v>653.45671489999995</v>
      </c>
      <c r="BK85">
        <v>663.00156779999998</v>
      </c>
      <c r="BL85">
        <v>2913.061995</v>
      </c>
      <c r="BM85">
        <v>10296.07856</v>
      </c>
      <c r="BN85">
        <v>71801.770730000004</v>
      </c>
      <c r="BO85">
        <v>23022.844270000001</v>
      </c>
      <c r="BP85">
        <v>5426.4088620000002</v>
      </c>
      <c r="BQ85">
        <v>10587.89889</v>
      </c>
      <c r="BR85">
        <v>5545.1999249999999</v>
      </c>
      <c r="BS85">
        <v>3729.9167769999999</v>
      </c>
      <c r="BT85">
        <v>10652.75805</v>
      </c>
      <c r="BU85">
        <v>55745.131759999997</v>
      </c>
      <c r="BV85">
        <v>47984.820549999997</v>
      </c>
      <c r="BW85">
        <v>1200.0142820000001</v>
      </c>
      <c r="BX85">
        <v>261150.2714</v>
      </c>
      <c r="BY85">
        <v>29672.713029999999</v>
      </c>
      <c r="BZ85">
        <v>15016.729880000001</v>
      </c>
      <c r="CA85">
        <v>24889.998510000001</v>
      </c>
      <c r="CB85">
        <v>275521.89679999999</v>
      </c>
      <c r="CC85">
        <v>83794.508329999997</v>
      </c>
      <c r="CD85">
        <v>4567.5231700000004</v>
      </c>
      <c r="CE85">
        <v>102792.298</v>
      </c>
      <c r="CF85">
        <v>127168.6081</v>
      </c>
      <c r="CG85">
        <v>443813.11979999999</v>
      </c>
      <c r="CH85">
        <v>99307.18303</v>
      </c>
      <c r="CI85">
        <v>365766.03399999999</v>
      </c>
      <c r="CJ85">
        <v>104586.7034</v>
      </c>
      <c r="CK85">
        <v>286441.68829999998</v>
      </c>
      <c r="CL85">
        <v>25572.350289999998</v>
      </c>
      <c r="CM85">
        <v>80029.49179</v>
      </c>
      <c r="CN85">
        <v>419413.1372</v>
      </c>
      <c r="CO85">
        <v>6423.2127190000001</v>
      </c>
      <c r="CP85">
        <v>3269.7723900000001</v>
      </c>
      <c r="CQ85">
        <v>1275.2453129999999</v>
      </c>
      <c r="CR85">
        <v>3963.1439110000001</v>
      </c>
      <c r="CS85">
        <v>6584.9457730000004</v>
      </c>
      <c r="CT85">
        <v>267944.66899999999</v>
      </c>
      <c r="CU85">
        <v>6685.3285459999997</v>
      </c>
      <c r="CV85">
        <v>9650.0360550000005</v>
      </c>
      <c r="CW85">
        <v>10170.904479999999</v>
      </c>
      <c r="CX85">
        <v>44857.728309999999</v>
      </c>
      <c r="CY85">
        <v>106058.61010000001</v>
      </c>
      <c r="CZ85">
        <v>85918.425380000001</v>
      </c>
      <c r="DA85">
        <v>101366.08229999999</v>
      </c>
      <c r="DB85">
        <v>51396.432939999999</v>
      </c>
      <c r="DC85">
        <v>24192.608179999999</v>
      </c>
      <c r="DD85">
        <v>52734.647169999997</v>
      </c>
      <c r="DE85">
        <v>32777.130219999999</v>
      </c>
      <c r="DF85">
        <v>99734.489230000007</v>
      </c>
    </row>
    <row r="86" spans="1:110" x14ac:dyDescent="0.2">
      <c r="A86" t="s">
        <v>287</v>
      </c>
      <c r="B86" s="4" t="s">
        <v>740</v>
      </c>
      <c r="C86" s="4" t="s">
        <v>741</v>
      </c>
      <c r="D86" s="4" t="s">
        <v>746</v>
      </c>
      <c r="E86" s="5">
        <v>29445</v>
      </c>
      <c r="F86" s="5">
        <v>43679</v>
      </c>
      <c r="G86" s="4">
        <v>38</v>
      </c>
      <c r="H86" s="4">
        <v>3</v>
      </c>
      <c r="I86" s="4" t="s">
        <v>739</v>
      </c>
      <c r="J86" s="4">
        <v>155</v>
      </c>
      <c r="K86" s="4">
        <v>1</v>
      </c>
      <c r="L86" s="4" t="str">
        <f t="shared" si="1"/>
        <v>TRUE</v>
      </c>
      <c r="M86" t="s">
        <v>287</v>
      </c>
      <c r="N86">
        <v>126259.162</v>
      </c>
      <c r="O86">
        <v>2496.575945</v>
      </c>
      <c r="P86">
        <v>16819.263940000001</v>
      </c>
      <c r="Q86">
        <v>490595.3406</v>
      </c>
      <c r="R86">
        <v>46523.987119999998</v>
      </c>
      <c r="S86">
        <v>4264.9681540000001</v>
      </c>
      <c r="T86">
        <v>343946.21889999998</v>
      </c>
      <c r="U86">
        <v>1099934.3319999999</v>
      </c>
      <c r="V86">
        <v>3982.71225</v>
      </c>
      <c r="W86">
        <v>506059.86609999998</v>
      </c>
      <c r="X86">
        <v>52979.956550000003</v>
      </c>
      <c r="Y86">
        <v>5389.649872</v>
      </c>
      <c r="Z86">
        <v>869.85662639999998</v>
      </c>
      <c r="AA86">
        <v>6243.9928220000002</v>
      </c>
      <c r="AB86">
        <v>14224.80862</v>
      </c>
      <c r="AC86">
        <v>8442.1189149999991</v>
      </c>
      <c r="AD86">
        <v>48672.769639999999</v>
      </c>
      <c r="AE86">
        <v>7972.6088879999998</v>
      </c>
      <c r="AF86">
        <v>3370.984179</v>
      </c>
      <c r="AG86">
        <v>9284.1792370000003</v>
      </c>
      <c r="AH86">
        <v>1413.3651090000001</v>
      </c>
      <c r="AI86">
        <v>45562.43591</v>
      </c>
      <c r="AJ86">
        <v>46170.695039999999</v>
      </c>
      <c r="AK86">
        <v>2368744.4360000002</v>
      </c>
      <c r="AL86">
        <v>923.52549910000005</v>
      </c>
      <c r="AM86">
        <v>600.42137530000002</v>
      </c>
      <c r="AN86">
        <v>14087.12363</v>
      </c>
      <c r="AO86">
        <v>8834.0688769999997</v>
      </c>
      <c r="AP86">
        <v>4929.8278979999995</v>
      </c>
      <c r="AQ86">
        <v>2136.8079910000001</v>
      </c>
      <c r="AR86">
        <v>1945.0259980000001</v>
      </c>
      <c r="AS86">
        <v>1796.1446659999999</v>
      </c>
      <c r="AT86">
        <v>8054.7210080000004</v>
      </c>
      <c r="AU86">
        <v>12578.45088</v>
      </c>
      <c r="AV86">
        <v>4798.1052600000003</v>
      </c>
      <c r="AW86">
        <v>721.70151759999999</v>
      </c>
      <c r="AX86">
        <v>178956.46909999999</v>
      </c>
      <c r="AY86">
        <v>4696.7485139999999</v>
      </c>
      <c r="AZ86">
        <v>20082.466349999999</v>
      </c>
      <c r="BA86">
        <v>4322.5469940000003</v>
      </c>
      <c r="BB86">
        <v>2500.4055239999998</v>
      </c>
      <c r="BC86">
        <v>26678.739870000001</v>
      </c>
      <c r="BD86">
        <v>9633.5034300000007</v>
      </c>
      <c r="BE86">
        <v>48886.202259999998</v>
      </c>
      <c r="BF86">
        <v>3070.628103</v>
      </c>
      <c r="BG86">
        <v>2616.121744</v>
      </c>
      <c r="BH86">
        <v>948.84104709999997</v>
      </c>
      <c r="BI86">
        <v>1787.7921140000001</v>
      </c>
      <c r="BJ86">
        <v>755.87516000000005</v>
      </c>
      <c r="BK86">
        <v>931.00097670000002</v>
      </c>
      <c r="BL86">
        <v>3564.8139959999999</v>
      </c>
      <c r="BM86">
        <v>9583.7810860000009</v>
      </c>
      <c r="BN86">
        <v>68619.498479999995</v>
      </c>
      <c r="BO86">
        <v>20622.67469</v>
      </c>
      <c r="BP86">
        <v>4736.9088879999999</v>
      </c>
      <c r="BQ86">
        <v>8711.7811129999991</v>
      </c>
      <c r="BR86">
        <v>8883.7361500000006</v>
      </c>
      <c r="BS86">
        <v>7847.2033890000002</v>
      </c>
      <c r="BT86">
        <v>13492.45105</v>
      </c>
      <c r="BU86">
        <v>66910.814870000002</v>
      </c>
      <c r="BV86">
        <v>63892.389750000002</v>
      </c>
      <c r="BW86">
        <v>1734.8001039999999</v>
      </c>
      <c r="BX86">
        <v>559001.67180000001</v>
      </c>
      <c r="BY86">
        <v>90653.768920000002</v>
      </c>
      <c r="BZ86">
        <v>12721.19808</v>
      </c>
      <c r="CA86">
        <v>33093.567020000002</v>
      </c>
      <c r="CB86">
        <v>307570.3542</v>
      </c>
      <c r="CC86">
        <v>171490.2162</v>
      </c>
      <c r="CD86">
        <v>8305.9912729999996</v>
      </c>
      <c r="CE86">
        <v>138579.58069999999</v>
      </c>
      <c r="CF86">
        <v>270857.7917</v>
      </c>
      <c r="CG86">
        <v>799644.41359999997</v>
      </c>
      <c r="CH86">
        <v>117163.6453</v>
      </c>
      <c r="CI86">
        <v>697885.17279999994</v>
      </c>
      <c r="CJ86">
        <v>134283.04310000001</v>
      </c>
      <c r="CK86">
        <v>458571.96389999997</v>
      </c>
      <c r="CL86">
        <v>17763.434689999998</v>
      </c>
      <c r="CM86">
        <v>90366.067949999997</v>
      </c>
      <c r="CN86">
        <v>836088.59270000004</v>
      </c>
      <c r="CO86">
        <v>8199.7127629999995</v>
      </c>
      <c r="CP86">
        <v>5831.7967170000002</v>
      </c>
      <c r="CQ86">
        <v>2561.3848910000002</v>
      </c>
      <c r="CR86">
        <v>6584.2502059999997</v>
      </c>
      <c r="CS86">
        <v>6890.1120410000003</v>
      </c>
      <c r="CT86">
        <v>421926.42589999997</v>
      </c>
      <c r="CU86">
        <v>12262.645130000001</v>
      </c>
      <c r="CV86">
        <v>7517.7039119999999</v>
      </c>
      <c r="CW86">
        <v>8039.472863</v>
      </c>
      <c r="CX86">
        <v>89315.609710000004</v>
      </c>
      <c r="CY86">
        <v>147718.36420000001</v>
      </c>
      <c r="CZ86">
        <v>184719.42660000001</v>
      </c>
      <c r="DA86">
        <v>67589.714179999995</v>
      </c>
      <c r="DB86">
        <v>46764.046190000001</v>
      </c>
      <c r="DC86">
        <v>27296.769339999999</v>
      </c>
      <c r="DD86">
        <v>38854.713589999999</v>
      </c>
      <c r="DE86">
        <v>34210.496919999998</v>
      </c>
      <c r="DF86">
        <v>59017.134910000001</v>
      </c>
    </row>
    <row r="87" spans="1:110" x14ac:dyDescent="0.2">
      <c r="A87" t="s">
        <v>666</v>
      </c>
      <c r="B87" s="4" t="s">
        <v>740</v>
      </c>
      <c r="C87" s="4" t="s">
        <v>741</v>
      </c>
      <c r="D87" s="4" t="s">
        <v>746</v>
      </c>
      <c r="E87" s="5">
        <v>35211</v>
      </c>
      <c r="F87" s="5">
        <v>43683</v>
      </c>
      <c r="G87" s="4">
        <v>23</v>
      </c>
      <c r="H87" s="4">
        <v>2</v>
      </c>
      <c r="I87" s="4" t="s">
        <v>739</v>
      </c>
      <c r="J87" s="4" t="s">
        <v>738</v>
      </c>
      <c r="K87" s="4">
        <v>3</v>
      </c>
      <c r="L87" s="4" t="str">
        <f t="shared" si="1"/>
        <v>TRUE</v>
      </c>
      <c r="M87" t="s">
        <v>666</v>
      </c>
      <c r="N87">
        <v>103669.16959999999</v>
      </c>
      <c r="O87">
        <v>22083.473730000002</v>
      </c>
      <c r="P87">
        <v>156182.7917</v>
      </c>
      <c r="Q87">
        <v>4006441.5729999999</v>
      </c>
      <c r="R87">
        <v>601388.40119999996</v>
      </c>
      <c r="S87">
        <v>37543.809150000001</v>
      </c>
      <c r="T87">
        <v>1172220.476</v>
      </c>
      <c r="U87">
        <v>13128316.17</v>
      </c>
      <c r="V87">
        <v>1553.501706</v>
      </c>
      <c r="W87">
        <v>4042917.852</v>
      </c>
      <c r="X87">
        <v>404214.89889999997</v>
      </c>
      <c r="Y87">
        <v>52319.027800000003</v>
      </c>
      <c r="Z87">
        <v>3059.676923</v>
      </c>
      <c r="AA87">
        <v>11402.64034</v>
      </c>
      <c r="AB87">
        <v>125190.795</v>
      </c>
      <c r="AC87">
        <v>56944.337310000003</v>
      </c>
      <c r="AD87">
        <v>200529.90779999999</v>
      </c>
      <c r="AE87">
        <v>19339.5026</v>
      </c>
      <c r="AF87">
        <v>55062.493719999999</v>
      </c>
      <c r="AG87">
        <v>71165.920370000007</v>
      </c>
      <c r="AH87">
        <v>11715.02414</v>
      </c>
      <c r="AI87">
        <v>120209.84849999999</v>
      </c>
      <c r="AJ87">
        <v>37721.731440000003</v>
      </c>
      <c r="AK87">
        <v>1128983.1159999999</v>
      </c>
      <c r="AL87">
        <v>2956.2315119999998</v>
      </c>
      <c r="AM87">
        <v>5931.7039450000002</v>
      </c>
      <c r="AN87">
        <v>12301.325510000001</v>
      </c>
      <c r="AO87">
        <v>11730.262129999999</v>
      </c>
      <c r="AP87">
        <v>2972.2610800000002</v>
      </c>
      <c r="AQ87">
        <v>845.96502099999998</v>
      </c>
      <c r="AR87">
        <v>1612.858358</v>
      </c>
      <c r="AS87">
        <v>1442.4814710000001</v>
      </c>
      <c r="AT87">
        <v>7998.1543869999996</v>
      </c>
      <c r="AU87">
        <v>14077.24098</v>
      </c>
      <c r="AV87">
        <v>7827.3727060000001</v>
      </c>
      <c r="AW87">
        <v>339.00405469999998</v>
      </c>
      <c r="AX87">
        <v>147142.92259999999</v>
      </c>
      <c r="AY87">
        <v>3031.1564530000001</v>
      </c>
      <c r="AZ87">
        <v>23970.726170000002</v>
      </c>
      <c r="BA87">
        <v>7528.8058460000002</v>
      </c>
      <c r="BB87">
        <v>4450.6439810000002</v>
      </c>
      <c r="BC87">
        <v>51780.693729999999</v>
      </c>
      <c r="BD87">
        <v>32011.184550000002</v>
      </c>
      <c r="BE87">
        <v>114424.2856</v>
      </c>
      <c r="BF87">
        <v>4565.9163269999999</v>
      </c>
      <c r="BG87">
        <v>2011.7831490000001</v>
      </c>
      <c r="BH87">
        <v>400.64706539999997</v>
      </c>
      <c r="BI87">
        <v>1835.298706</v>
      </c>
      <c r="BJ87">
        <v>442.5534672</v>
      </c>
      <c r="BK87">
        <v>1058.3325090000001</v>
      </c>
      <c r="BL87">
        <v>3254.6914619999998</v>
      </c>
      <c r="BM87">
        <v>4554.8911230000003</v>
      </c>
      <c r="BN87">
        <v>25857.371159999999</v>
      </c>
      <c r="BO87">
        <v>6564.4515270000002</v>
      </c>
      <c r="BP87">
        <v>2507.1784039999998</v>
      </c>
      <c r="BQ87">
        <v>7010.8646209999997</v>
      </c>
      <c r="BR87">
        <v>7355.119377</v>
      </c>
      <c r="BS87">
        <v>5034.6721509999998</v>
      </c>
      <c r="BT87">
        <v>3483.2058950000001</v>
      </c>
      <c r="BU87">
        <v>82060.312170000005</v>
      </c>
      <c r="BV87">
        <v>56105.968070000003</v>
      </c>
      <c r="BW87">
        <v>1259.4203210000001</v>
      </c>
      <c r="BX87">
        <v>381950.25</v>
      </c>
      <c r="BY87">
        <v>53998.781210000001</v>
      </c>
      <c r="BZ87">
        <v>16202.643120000001</v>
      </c>
      <c r="CA87">
        <v>28864.807860000001</v>
      </c>
      <c r="CB87">
        <v>242098.78709999999</v>
      </c>
      <c r="CC87">
        <v>112704.9806</v>
      </c>
      <c r="CD87">
        <v>5636.9533819999997</v>
      </c>
      <c r="CE87">
        <v>69953.467319999996</v>
      </c>
      <c r="CF87">
        <v>99703.798739999998</v>
      </c>
      <c r="CG87">
        <v>286510.47470000002</v>
      </c>
      <c r="CH87">
        <v>110682.67630000001</v>
      </c>
      <c r="CI87">
        <v>368503.01120000001</v>
      </c>
      <c r="CJ87">
        <v>61038.119339999997</v>
      </c>
      <c r="CK87">
        <v>238929.37040000001</v>
      </c>
      <c r="CL87">
        <v>14570.047200000001</v>
      </c>
      <c r="CM87">
        <v>38677.152869999998</v>
      </c>
      <c r="CN87">
        <v>351433.07309999998</v>
      </c>
      <c r="CO87">
        <v>2578.6870899999999</v>
      </c>
      <c r="CP87">
        <v>2012.35763</v>
      </c>
      <c r="CQ87">
        <v>1226.92336</v>
      </c>
      <c r="CR87">
        <v>3416.871713</v>
      </c>
      <c r="CS87">
        <v>1978.0324840000001</v>
      </c>
      <c r="CT87">
        <v>156897.7856</v>
      </c>
      <c r="CU87">
        <v>4360.1246849999998</v>
      </c>
      <c r="CV87">
        <v>4008.861578</v>
      </c>
      <c r="CW87">
        <v>2928.5817579999998</v>
      </c>
      <c r="CX87">
        <v>40134.99351</v>
      </c>
      <c r="CY87">
        <v>86072.025200000004</v>
      </c>
      <c r="CZ87">
        <v>64882.917370000003</v>
      </c>
      <c r="DA87">
        <v>31962.9676</v>
      </c>
      <c r="DB87">
        <v>14001.341689999999</v>
      </c>
      <c r="DC87">
        <v>12092.53933</v>
      </c>
      <c r="DD87">
        <v>12826.78651</v>
      </c>
      <c r="DE87">
        <v>11969.88869</v>
      </c>
      <c r="DF87">
        <v>24944.89185</v>
      </c>
    </row>
    <row r="88" spans="1:110" x14ac:dyDescent="0.2">
      <c r="A88" t="s">
        <v>357</v>
      </c>
      <c r="B88" s="4" t="s">
        <v>740</v>
      </c>
      <c r="C88" s="4" t="s">
        <v>749</v>
      </c>
      <c r="D88" s="4" t="s">
        <v>746</v>
      </c>
      <c r="E88" s="5">
        <v>25575</v>
      </c>
      <c r="F88" s="5">
        <v>43700</v>
      </c>
      <c r="G88" s="4">
        <v>49</v>
      </c>
      <c r="H88" s="4">
        <v>3</v>
      </c>
      <c r="I88" s="4" t="s">
        <v>739</v>
      </c>
      <c r="J88" s="4">
        <v>15</v>
      </c>
      <c r="K88" s="4">
        <v>2</v>
      </c>
      <c r="L88" s="4" t="str">
        <f t="shared" si="1"/>
        <v>TRUE</v>
      </c>
      <c r="M88" t="s">
        <v>357</v>
      </c>
      <c r="N88">
        <v>30887.496810000001</v>
      </c>
      <c r="O88">
        <v>23923.414110000002</v>
      </c>
      <c r="P88">
        <v>122108.27740000001</v>
      </c>
      <c r="Q88">
        <v>1839456.79</v>
      </c>
      <c r="R88">
        <v>217379.24559999999</v>
      </c>
      <c r="S88">
        <v>18403.00606</v>
      </c>
      <c r="T88">
        <v>846825.87919999997</v>
      </c>
      <c r="U88">
        <v>3810340.304</v>
      </c>
      <c r="V88">
        <v>974.60827730000005</v>
      </c>
      <c r="W88">
        <v>1643385.5349999999</v>
      </c>
      <c r="X88">
        <v>82231.115380000003</v>
      </c>
      <c r="Y88">
        <v>13274.23223</v>
      </c>
      <c r="Z88">
        <v>1271.9772499999999</v>
      </c>
      <c r="AA88">
        <v>7726.5074670000004</v>
      </c>
      <c r="AB88">
        <v>27352.367920000001</v>
      </c>
      <c r="AC88">
        <v>19363.273089999999</v>
      </c>
      <c r="AD88">
        <v>188789.6329</v>
      </c>
      <c r="AE88">
        <v>12796.77866</v>
      </c>
      <c r="AF88">
        <v>14895.64373</v>
      </c>
      <c r="AG88">
        <v>18428.634050000001</v>
      </c>
      <c r="AH88">
        <v>3727.7497579999999</v>
      </c>
      <c r="AI88">
        <v>64912.71125</v>
      </c>
      <c r="AJ88">
        <v>32202.859250000001</v>
      </c>
      <c r="AK88">
        <v>1398722.8940000001</v>
      </c>
      <c r="AL88">
        <v>6391.5768719999996</v>
      </c>
      <c r="AM88">
        <v>1621.311207</v>
      </c>
      <c r="AN88">
        <v>12175.82098</v>
      </c>
      <c r="AO88">
        <v>7194.1279889999996</v>
      </c>
      <c r="AP88">
        <v>4067.931071</v>
      </c>
      <c r="AQ88">
        <v>1941.045662</v>
      </c>
      <c r="AR88">
        <v>3632.8873480000002</v>
      </c>
      <c r="AS88">
        <v>3703.512393</v>
      </c>
      <c r="AT88">
        <v>3602.7959679999999</v>
      </c>
      <c r="AU88">
        <v>12136.384120000001</v>
      </c>
      <c r="AV88">
        <v>5874.3065370000004</v>
      </c>
      <c r="AW88">
        <v>239.75322840000001</v>
      </c>
      <c r="AX88">
        <v>178577.46359999999</v>
      </c>
      <c r="AY88">
        <v>6152.8361960000002</v>
      </c>
      <c r="AZ88">
        <v>16336.589889999999</v>
      </c>
      <c r="BA88">
        <v>4079.7253179999998</v>
      </c>
      <c r="BB88">
        <v>2156.1648060000002</v>
      </c>
      <c r="BC88">
        <v>24896.4467</v>
      </c>
      <c r="BD88">
        <v>5078.3189780000002</v>
      </c>
      <c r="BE88">
        <v>53029.441420000003</v>
      </c>
      <c r="BF88">
        <v>4317.0728730000001</v>
      </c>
      <c r="BG88">
        <v>15543.176100000001</v>
      </c>
      <c r="BH88">
        <v>1187.006924</v>
      </c>
      <c r="BI88">
        <v>2694.015476</v>
      </c>
      <c r="BJ88">
        <v>466.36749350000002</v>
      </c>
      <c r="BK88">
        <v>1808.851003</v>
      </c>
      <c r="BL88">
        <v>7205.9073230000004</v>
      </c>
      <c r="BM88">
        <v>4533.0728950000002</v>
      </c>
      <c r="BN88">
        <v>48025.131880000001</v>
      </c>
      <c r="BO88">
        <v>14093.33375</v>
      </c>
      <c r="BP88">
        <v>2978.1351239999999</v>
      </c>
      <c r="BQ88">
        <v>4869.6015960000004</v>
      </c>
      <c r="BR88">
        <v>6061.956921</v>
      </c>
      <c r="BS88">
        <v>6328.8461870000001</v>
      </c>
      <c r="BT88">
        <v>6484.4137700000001</v>
      </c>
      <c r="BU88">
        <v>39264.275280000002</v>
      </c>
      <c r="BV88">
        <v>34394.837829999997</v>
      </c>
      <c r="BW88">
        <v>2052.5952729999999</v>
      </c>
      <c r="BX88">
        <v>382885.625</v>
      </c>
      <c r="BY88">
        <v>28852.656289999999</v>
      </c>
      <c r="BZ88">
        <v>10503.936089999999</v>
      </c>
      <c r="CA88">
        <v>16155.82892</v>
      </c>
      <c r="CB88">
        <v>215515.4124</v>
      </c>
      <c r="CC88">
        <v>95480.797189999997</v>
      </c>
      <c r="CD88">
        <v>3416.2291970000001</v>
      </c>
      <c r="CE88">
        <v>127967.15360000001</v>
      </c>
      <c r="CF88">
        <v>223401.75760000001</v>
      </c>
      <c r="CG88">
        <v>948479.68279999995</v>
      </c>
      <c r="CH88">
        <v>138377.0085</v>
      </c>
      <c r="CI88">
        <v>594955.6152</v>
      </c>
      <c r="CJ88">
        <v>98861.518410000004</v>
      </c>
      <c r="CK88">
        <v>408440.78350000002</v>
      </c>
      <c r="CL88">
        <v>26237.697690000001</v>
      </c>
      <c r="CM88">
        <v>114177.3216</v>
      </c>
      <c r="CN88">
        <v>790577.94689999998</v>
      </c>
      <c r="CO88">
        <v>3604.7643790000002</v>
      </c>
      <c r="CP88">
        <v>4384.8857099999996</v>
      </c>
      <c r="CQ88">
        <v>1327.128089</v>
      </c>
      <c r="CR88">
        <v>2535.9862710000002</v>
      </c>
      <c r="CS88">
        <v>2427.1867739999998</v>
      </c>
      <c r="CT88">
        <v>249078.44440000001</v>
      </c>
      <c r="CU88">
        <v>7299.257697</v>
      </c>
      <c r="CV88">
        <v>5759.9451349999999</v>
      </c>
      <c r="CW88">
        <v>4250.7484640000002</v>
      </c>
      <c r="CX88">
        <v>65495.671999999999</v>
      </c>
      <c r="CY88">
        <v>114569.5073</v>
      </c>
      <c r="CZ88">
        <v>85757.806379999995</v>
      </c>
      <c r="DA88">
        <v>33074.803879999999</v>
      </c>
      <c r="DB88">
        <v>24733.252860000001</v>
      </c>
      <c r="DC88">
        <v>15411.68442</v>
      </c>
      <c r="DD88">
        <v>18075.44944</v>
      </c>
      <c r="DE88">
        <v>21241.792409999998</v>
      </c>
      <c r="DF88">
        <v>32853.20852</v>
      </c>
    </row>
    <row r="89" spans="1:110" x14ac:dyDescent="0.2">
      <c r="A89" t="s">
        <v>371</v>
      </c>
      <c r="B89" s="4" t="s">
        <v>747</v>
      </c>
      <c r="C89" s="4" t="s">
        <v>753</v>
      </c>
      <c r="D89" s="4" t="s">
        <v>746</v>
      </c>
      <c r="E89" s="5">
        <v>33519</v>
      </c>
      <c r="F89" s="5">
        <v>43718</v>
      </c>
      <c r="G89" s="4">
        <v>27</v>
      </c>
      <c r="H89" s="4">
        <v>3</v>
      </c>
      <c r="I89" s="4" t="s">
        <v>739</v>
      </c>
      <c r="J89" s="4">
        <v>335</v>
      </c>
      <c r="K89" s="4">
        <v>1</v>
      </c>
      <c r="L89" s="4" t="str">
        <f t="shared" si="1"/>
        <v>TRUE</v>
      </c>
      <c r="M89" t="s">
        <v>371</v>
      </c>
      <c r="N89">
        <v>122442.2825</v>
      </c>
      <c r="O89">
        <v>5012.1761710000001</v>
      </c>
      <c r="P89">
        <v>40037.129359999999</v>
      </c>
      <c r="Q89">
        <v>911790.84389999998</v>
      </c>
      <c r="R89">
        <v>121762.1784</v>
      </c>
      <c r="S89">
        <v>8816.6052450000007</v>
      </c>
      <c r="T89">
        <v>498000.62699999998</v>
      </c>
      <c r="U89">
        <v>2362872.6320000002</v>
      </c>
      <c r="V89">
        <v>713.7152658</v>
      </c>
      <c r="W89">
        <v>999119.21230000001</v>
      </c>
      <c r="X89">
        <v>63899.110050000003</v>
      </c>
      <c r="Y89">
        <v>11069.222519999999</v>
      </c>
      <c r="Z89">
        <v>1076.091228</v>
      </c>
      <c r="AA89">
        <v>5204.3742840000004</v>
      </c>
      <c r="AB89">
        <v>26044.178029999999</v>
      </c>
      <c r="AC89">
        <v>16155.115669999999</v>
      </c>
      <c r="AD89">
        <v>97520.558579999997</v>
      </c>
      <c r="AE89">
        <v>6763.4655700000003</v>
      </c>
      <c r="AF89">
        <v>10468.956319999999</v>
      </c>
      <c r="AG89">
        <v>12186.23976</v>
      </c>
      <c r="AH89">
        <v>4376.6765889999997</v>
      </c>
      <c r="AI89">
        <v>72872.339810000005</v>
      </c>
      <c r="AJ89">
        <v>14780.55485</v>
      </c>
      <c r="AK89">
        <v>2121020.571</v>
      </c>
      <c r="AL89">
        <v>1525.2313119999999</v>
      </c>
      <c r="AM89">
        <v>2363.5429399999998</v>
      </c>
      <c r="AN89">
        <v>13345.545910000001</v>
      </c>
      <c r="AO89">
        <v>8486.0945589999992</v>
      </c>
      <c r="AP89">
        <v>3307.481436</v>
      </c>
      <c r="AQ89">
        <v>1657.814337</v>
      </c>
      <c r="AR89">
        <v>1864.8347220000001</v>
      </c>
      <c r="AS89">
        <v>2334.9532290000002</v>
      </c>
      <c r="AT89">
        <v>1422.3391449999999</v>
      </c>
      <c r="AU89">
        <v>5829.60088</v>
      </c>
      <c r="AV89">
        <v>1925.663982</v>
      </c>
      <c r="AW89">
        <v>162.85672460000001</v>
      </c>
      <c r="AX89">
        <v>74270.574819999994</v>
      </c>
      <c r="AY89">
        <v>3215.5241679999999</v>
      </c>
      <c r="AZ89">
        <v>17721.928919999998</v>
      </c>
      <c r="BA89">
        <v>4209.2504090000002</v>
      </c>
      <c r="BB89">
        <v>1537.7388089999999</v>
      </c>
      <c r="BC89">
        <v>19270.97133</v>
      </c>
      <c r="BD89">
        <v>5574.7218849999999</v>
      </c>
      <c r="BE89">
        <v>41301.601340000001</v>
      </c>
      <c r="BF89">
        <v>3018.1498270000002</v>
      </c>
      <c r="BG89">
        <v>1344.7561920000001</v>
      </c>
      <c r="BH89">
        <v>623.1906477</v>
      </c>
      <c r="BI89">
        <v>1036.9041970000001</v>
      </c>
      <c r="BJ89">
        <v>151.21169850000001</v>
      </c>
      <c r="BK89">
        <v>0</v>
      </c>
      <c r="BL89">
        <v>4016.6850559999998</v>
      </c>
      <c r="BM89">
        <v>4023.3415869999999</v>
      </c>
      <c r="BN89">
        <v>45429.058810000002</v>
      </c>
      <c r="BO89">
        <v>11886.90638</v>
      </c>
      <c r="BP89">
        <v>2601.1273379999998</v>
      </c>
      <c r="BQ89">
        <v>9487.0315879999998</v>
      </c>
      <c r="BR89">
        <v>10982.920899999999</v>
      </c>
      <c r="BS89">
        <v>6607.8641280000002</v>
      </c>
      <c r="BT89">
        <v>15053.80625</v>
      </c>
      <c r="BU89">
        <v>38931.204420000002</v>
      </c>
      <c r="BV89">
        <v>33929.878120000001</v>
      </c>
      <c r="BW89">
        <v>682.5005195</v>
      </c>
      <c r="BX89">
        <v>286269.92330000002</v>
      </c>
      <c r="BY89">
        <v>43392.471319999997</v>
      </c>
      <c r="BZ89">
        <v>9280.5098579999994</v>
      </c>
      <c r="CA89">
        <v>14362.88442</v>
      </c>
      <c r="CB89">
        <v>234211.95499999999</v>
      </c>
      <c r="CC89">
        <v>83945.032709999999</v>
      </c>
      <c r="CD89">
        <v>6194.0211799999997</v>
      </c>
      <c r="CE89">
        <v>123198.0713</v>
      </c>
      <c r="CF89">
        <v>114453.47809999999</v>
      </c>
      <c r="CG89">
        <v>559525.11250000005</v>
      </c>
      <c r="CH89">
        <v>83143.687420000002</v>
      </c>
      <c r="CI89">
        <v>520945.85570000001</v>
      </c>
      <c r="CJ89">
        <v>63108.463159999999</v>
      </c>
      <c r="CK89">
        <v>251919.3578</v>
      </c>
      <c r="CL89">
        <v>15560.55215</v>
      </c>
      <c r="CM89">
        <v>120594.22380000001</v>
      </c>
      <c r="CN89">
        <v>623369.50179999997</v>
      </c>
      <c r="CO89">
        <v>4226.9832530000003</v>
      </c>
      <c r="CP89">
        <v>2033.451045</v>
      </c>
      <c r="CQ89">
        <v>659.45785439999997</v>
      </c>
      <c r="CR89">
        <v>2904.1480350000002</v>
      </c>
      <c r="CS89">
        <v>3372.1658120000002</v>
      </c>
      <c r="CT89">
        <v>251168.01</v>
      </c>
      <c r="CU89">
        <v>4965.3672200000001</v>
      </c>
      <c r="CV89">
        <v>4359.1750249999996</v>
      </c>
      <c r="CW89">
        <v>4504.0575570000001</v>
      </c>
      <c r="CX89">
        <v>58666.17901</v>
      </c>
      <c r="CY89">
        <v>105125.3579</v>
      </c>
      <c r="CZ89">
        <v>92504.046820000003</v>
      </c>
      <c r="DA89">
        <v>32402.713299999999</v>
      </c>
      <c r="DB89">
        <v>27765.872490000002</v>
      </c>
      <c r="DC89">
        <v>18090.21557</v>
      </c>
      <c r="DD89">
        <v>15945.11933</v>
      </c>
      <c r="DE89">
        <v>21949.85773</v>
      </c>
      <c r="DF89">
        <v>26476.222040000001</v>
      </c>
    </row>
    <row r="90" spans="1:110" x14ac:dyDescent="0.2">
      <c r="A90" t="s">
        <v>472</v>
      </c>
      <c r="B90" s="4" t="s">
        <v>740</v>
      </c>
      <c r="C90" s="4" t="s">
        <v>741</v>
      </c>
      <c r="D90" s="4" t="s">
        <v>742</v>
      </c>
      <c r="E90" s="5">
        <v>34403</v>
      </c>
      <c r="F90" s="5">
        <v>43655</v>
      </c>
      <c r="G90" s="4">
        <v>25</v>
      </c>
      <c r="H90" s="4">
        <v>4</v>
      </c>
      <c r="I90" s="4" t="s">
        <v>743</v>
      </c>
      <c r="J90" s="4" t="s">
        <v>738</v>
      </c>
      <c r="K90" s="4">
        <v>5</v>
      </c>
      <c r="L90" s="4" t="str">
        <f t="shared" si="1"/>
        <v>TRUE</v>
      </c>
      <c r="M90" t="s">
        <v>472</v>
      </c>
      <c r="N90">
        <v>37450.751270000001</v>
      </c>
      <c r="O90">
        <v>2327.957406</v>
      </c>
      <c r="P90">
        <v>14541.812889999999</v>
      </c>
      <c r="Q90">
        <v>318606.8186</v>
      </c>
      <c r="R90">
        <v>11779.751990000001</v>
      </c>
      <c r="S90">
        <v>1649.493663</v>
      </c>
      <c r="T90">
        <v>255681.57</v>
      </c>
      <c r="U90">
        <v>421508.16590000002</v>
      </c>
      <c r="V90">
        <v>693.73391409999999</v>
      </c>
      <c r="W90">
        <v>344014.40889999998</v>
      </c>
      <c r="X90">
        <v>5262.8851320000003</v>
      </c>
      <c r="Y90">
        <v>2563.1782720000001</v>
      </c>
      <c r="Z90">
        <v>0</v>
      </c>
      <c r="AA90">
        <v>5442.8573290000004</v>
      </c>
      <c r="AB90">
        <v>3917.6910229999999</v>
      </c>
      <c r="AC90">
        <v>5712.1298859999997</v>
      </c>
      <c r="AD90">
        <v>35317.79984</v>
      </c>
      <c r="AE90">
        <v>720.81333719999998</v>
      </c>
      <c r="AF90">
        <v>2830.270716</v>
      </c>
      <c r="AG90">
        <v>2298.1783009999999</v>
      </c>
      <c r="AH90">
        <v>534.29759339999998</v>
      </c>
      <c r="AI90">
        <v>3088.2397919999999</v>
      </c>
      <c r="AJ90">
        <v>71106.821190000002</v>
      </c>
      <c r="AK90">
        <v>871401.70730000001</v>
      </c>
      <c r="AL90">
        <v>2212.5585860000001</v>
      </c>
      <c r="AM90">
        <v>280.33794899999998</v>
      </c>
      <c r="AN90">
        <v>14710.25957</v>
      </c>
      <c r="AO90">
        <v>2625.8007980000002</v>
      </c>
      <c r="AP90">
        <v>3250.92526</v>
      </c>
      <c r="AQ90">
        <v>1083.1625610000001</v>
      </c>
      <c r="AR90">
        <v>1715.825028</v>
      </c>
      <c r="AS90">
        <v>220.764396</v>
      </c>
      <c r="AT90">
        <v>8431.3578180000004</v>
      </c>
      <c r="AU90">
        <v>26542.759819999999</v>
      </c>
      <c r="AV90">
        <v>1503.0196120000001</v>
      </c>
      <c r="AW90">
        <v>4742.3704070000003</v>
      </c>
      <c r="AX90">
        <v>75672.47769</v>
      </c>
      <c r="AY90">
        <v>3979.8890670000001</v>
      </c>
      <c r="AZ90">
        <v>15418.23014</v>
      </c>
      <c r="BA90">
        <v>5218.4782429999996</v>
      </c>
      <c r="BB90">
        <v>2977.101525</v>
      </c>
      <c r="BC90">
        <v>38192.523280000001</v>
      </c>
      <c r="BD90">
        <v>8211.2045369999996</v>
      </c>
      <c r="BE90">
        <v>47860.812969999999</v>
      </c>
      <c r="BF90">
        <v>712.77493849999996</v>
      </c>
      <c r="BG90">
        <v>4314.6565719999999</v>
      </c>
      <c r="BH90">
        <v>841.12883539999996</v>
      </c>
      <c r="BI90">
        <v>1022.485287</v>
      </c>
      <c r="BJ90">
        <v>400.27489500000001</v>
      </c>
      <c r="BK90">
        <v>1240.5861219999999</v>
      </c>
      <c r="BL90">
        <v>2051.4441240000001</v>
      </c>
      <c r="BM90">
        <v>8763.7073639999999</v>
      </c>
      <c r="BN90">
        <v>44938.359510000002</v>
      </c>
      <c r="BO90">
        <v>13410.2083</v>
      </c>
      <c r="BP90">
        <v>4406.454968</v>
      </c>
      <c r="BQ90">
        <v>3487.388512</v>
      </c>
      <c r="BR90">
        <v>4688.2233070000002</v>
      </c>
      <c r="BS90">
        <v>4205.6994960000002</v>
      </c>
      <c r="BT90">
        <v>3040.6420699999999</v>
      </c>
      <c r="BU90">
        <v>126583.93670000001</v>
      </c>
      <c r="BV90">
        <v>155646.8162</v>
      </c>
      <c r="BW90">
        <v>2902.430621</v>
      </c>
      <c r="BX90">
        <v>802898.96979999996</v>
      </c>
      <c r="BY90">
        <v>55758.760799999996</v>
      </c>
      <c r="BZ90">
        <v>33667.341760000003</v>
      </c>
      <c r="CA90">
        <v>28751.858919999999</v>
      </c>
      <c r="CB90">
        <v>74510.129149999993</v>
      </c>
      <c r="CC90">
        <v>290095.4817</v>
      </c>
      <c r="CD90">
        <v>3537.2857519999998</v>
      </c>
      <c r="CE90">
        <v>23740.576280000001</v>
      </c>
      <c r="CF90">
        <v>366555.48359999998</v>
      </c>
      <c r="CG90">
        <v>505738.75170000002</v>
      </c>
      <c r="CH90">
        <v>175800.01990000001</v>
      </c>
      <c r="CI90">
        <v>133946.73850000001</v>
      </c>
      <c r="CJ90">
        <v>114817.63619999999</v>
      </c>
      <c r="CK90">
        <v>605362.2476</v>
      </c>
      <c r="CL90">
        <v>29298.714110000001</v>
      </c>
      <c r="CM90">
        <v>17302.609509999998</v>
      </c>
      <c r="CN90">
        <v>344233.51870000002</v>
      </c>
      <c r="CO90">
        <v>3238.4235870000002</v>
      </c>
      <c r="CP90">
        <v>2233.031043</v>
      </c>
      <c r="CQ90">
        <v>895.25311399999998</v>
      </c>
      <c r="CR90">
        <v>2099.034435</v>
      </c>
      <c r="CS90">
        <v>1277.0645019999999</v>
      </c>
      <c r="CT90">
        <v>199733.9215</v>
      </c>
      <c r="CU90">
        <v>3398.8602179999998</v>
      </c>
      <c r="CV90">
        <v>2784.4203170000001</v>
      </c>
      <c r="CW90">
        <v>3486.602003</v>
      </c>
      <c r="CX90">
        <v>24752.131890000001</v>
      </c>
      <c r="CY90">
        <v>61291.99422</v>
      </c>
      <c r="CZ90">
        <v>38939.777470000001</v>
      </c>
      <c r="DA90">
        <v>23707.693960000001</v>
      </c>
      <c r="DB90">
        <v>29693.053360000002</v>
      </c>
      <c r="DC90">
        <v>9054.2637639999994</v>
      </c>
      <c r="DD90">
        <v>16615.174230000001</v>
      </c>
      <c r="DE90">
        <v>26090.568360000001</v>
      </c>
      <c r="DF90">
        <v>25104.698789999999</v>
      </c>
    </row>
    <row r="91" spans="1:110" x14ac:dyDescent="0.2">
      <c r="A91" t="s">
        <v>569</v>
      </c>
      <c r="B91" s="4" t="s">
        <v>740</v>
      </c>
      <c r="C91" s="4" t="s">
        <v>741</v>
      </c>
      <c r="D91" s="4" t="s">
        <v>746</v>
      </c>
      <c r="E91" s="5">
        <v>23568</v>
      </c>
      <c r="F91" s="5">
        <v>43658</v>
      </c>
      <c r="G91" s="4">
        <v>55</v>
      </c>
      <c r="H91" s="4">
        <v>1</v>
      </c>
      <c r="I91" s="4" t="s">
        <v>739</v>
      </c>
      <c r="J91" s="4">
        <v>4750</v>
      </c>
      <c r="K91" s="4">
        <v>10</v>
      </c>
      <c r="L91" s="4" t="str">
        <f t="shared" si="1"/>
        <v>TRUE</v>
      </c>
      <c r="M91" t="s">
        <v>569</v>
      </c>
      <c r="N91">
        <v>104332.1822</v>
      </c>
      <c r="O91">
        <v>20218.066589999999</v>
      </c>
      <c r="P91">
        <v>72270.314929999993</v>
      </c>
      <c r="Q91">
        <v>1442508.4080000001</v>
      </c>
      <c r="R91">
        <v>275714.35269999999</v>
      </c>
      <c r="S91">
        <v>17586.558349999999</v>
      </c>
      <c r="T91">
        <v>763594.93460000004</v>
      </c>
      <c r="U91">
        <v>4253679.3119999999</v>
      </c>
      <c r="V91">
        <v>1334.5348469999999</v>
      </c>
      <c r="W91">
        <v>1189669.7819999999</v>
      </c>
      <c r="X91">
        <v>115212.8741</v>
      </c>
      <c r="Y91">
        <v>22259.873650000001</v>
      </c>
      <c r="Z91">
        <v>2583.508366</v>
      </c>
      <c r="AA91">
        <v>12162.93585</v>
      </c>
      <c r="AB91">
        <v>54421.038399999998</v>
      </c>
      <c r="AC91">
        <v>23512.643940000002</v>
      </c>
      <c r="AD91">
        <v>142613.95929999999</v>
      </c>
      <c r="AE91">
        <v>11399.20206</v>
      </c>
      <c r="AF91">
        <v>16206.245580000001</v>
      </c>
      <c r="AG91">
        <v>19879.49483</v>
      </c>
      <c r="AH91">
        <v>3551.3389010000001</v>
      </c>
      <c r="AI91">
        <v>63737.392489999998</v>
      </c>
      <c r="AJ91">
        <v>65048.330049999997</v>
      </c>
      <c r="AK91">
        <v>1861502.9450000001</v>
      </c>
      <c r="AL91">
        <v>1967.0325929999999</v>
      </c>
      <c r="AM91">
        <v>1237.1127080000001</v>
      </c>
      <c r="AN91">
        <v>13948.588009999999</v>
      </c>
      <c r="AO91">
        <v>12098.09038</v>
      </c>
      <c r="AP91">
        <v>3199.2385749999999</v>
      </c>
      <c r="AQ91">
        <v>2472.2748449999999</v>
      </c>
      <c r="AR91">
        <v>4221.2207930000004</v>
      </c>
      <c r="AS91">
        <v>2908.922795</v>
      </c>
      <c r="AT91">
        <v>11492.751899999999</v>
      </c>
      <c r="AU91">
        <v>23058.298070000001</v>
      </c>
      <c r="AV91">
        <v>10228.62765</v>
      </c>
      <c r="AW91">
        <v>2195.4735949999999</v>
      </c>
      <c r="AX91">
        <v>267019.35950000002</v>
      </c>
      <c r="AY91">
        <v>5421.7331720000002</v>
      </c>
      <c r="AZ91">
        <v>22960.23589</v>
      </c>
      <c r="BA91">
        <v>3432.0203710000001</v>
      </c>
      <c r="BB91">
        <v>2841.6768269999998</v>
      </c>
      <c r="BC91">
        <v>31941.7042</v>
      </c>
      <c r="BD91">
        <v>9653.3277610000005</v>
      </c>
      <c r="BE91">
        <v>71491.910269999993</v>
      </c>
      <c r="BF91">
        <v>2969.4092190000001</v>
      </c>
      <c r="BG91">
        <v>24630.811280000002</v>
      </c>
      <c r="BH91">
        <v>1270.255543</v>
      </c>
      <c r="BI91">
        <v>2185.8195190000001</v>
      </c>
      <c r="BJ91">
        <v>1404.9070839999999</v>
      </c>
      <c r="BK91">
        <v>2108.2717849999999</v>
      </c>
      <c r="BL91">
        <v>4227.8085019999999</v>
      </c>
      <c r="BM91">
        <v>11187.553970000001</v>
      </c>
      <c r="BN91">
        <v>83590.286479999995</v>
      </c>
      <c r="BO91">
        <v>27559.21399</v>
      </c>
      <c r="BP91">
        <v>7260.7070110000004</v>
      </c>
      <c r="BQ91">
        <v>9144.7143510000005</v>
      </c>
      <c r="BR91">
        <v>8073.3069889999997</v>
      </c>
      <c r="BS91">
        <v>6254.5232470000001</v>
      </c>
      <c r="BT91">
        <v>11975.73331</v>
      </c>
      <c r="BU91">
        <v>94758.059680000006</v>
      </c>
      <c r="BV91">
        <v>49873.328200000004</v>
      </c>
      <c r="BW91">
        <v>2178.1133239999999</v>
      </c>
      <c r="BX91">
        <v>409656.16739999998</v>
      </c>
      <c r="BY91">
        <v>50854.04653</v>
      </c>
      <c r="BZ91">
        <v>14014.38653</v>
      </c>
      <c r="CA91">
        <v>29293.988150000001</v>
      </c>
      <c r="CB91">
        <v>195460.777</v>
      </c>
      <c r="CC91">
        <v>99239.284979999997</v>
      </c>
      <c r="CD91">
        <v>6350.0255669999997</v>
      </c>
      <c r="CE91">
        <v>116635.69040000001</v>
      </c>
      <c r="CF91">
        <v>173628.98439999999</v>
      </c>
      <c r="CG91">
        <v>681753.59649999999</v>
      </c>
      <c r="CH91">
        <v>171115.8107</v>
      </c>
      <c r="CI91">
        <v>656798.63650000002</v>
      </c>
      <c r="CJ91">
        <v>143695.21280000001</v>
      </c>
      <c r="CK91">
        <v>395223.8371</v>
      </c>
      <c r="CL91">
        <v>47705.124539999997</v>
      </c>
      <c r="CM91">
        <v>70848.801449999999</v>
      </c>
      <c r="CN91">
        <v>781265.27350000001</v>
      </c>
      <c r="CO91">
        <v>8565.0807239999995</v>
      </c>
      <c r="CP91">
        <v>4443.073249</v>
      </c>
      <c r="CQ91">
        <v>2596.86789</v>
      </c>
      <c r="CR91">
        <v>5901.2134020000003</v>
      </c>
      <c r="CS91">
        <v>5297.118367</v>
      </c>
      <c r="CT91">
        <v>392935.71620000002</v>
      </c>
      <c r="CU91">
        <v>12106.04538</v>
      </c>
      <c r="CV91">
        <v>14206.261769999999</v>
      </c>
      <c r="CW91">
        <v>11768.657310000001</v>
      </c>
      <c r="CX91">
        <v>80734.785839999997</v>
      </c>
      <c r="CY91">
        <v>163721.7438</v>
      </c>
      <c r="CZ91">
        <v>120518.5579</v>
      </c>
      <c r="DA91">
        <v>84529.901589999994</v>
      </c>
      <c r="DB91">
        <v>54377.943160000003</v>
      </c>
      <c r="DC91">
        <v>39587.598449999998</v>
      </c>
      <c r="DD91">
        <v>68106.780960000004</v>
      </c>
      <c r="DE91">
        <v>45265.827859999998</v>
      </c>
      <c r="DF91">
        <v>89528.412710000004</v>
      </c>
    </row>
    <row r="92" spans="1:110" x14ac:dyDescent="0.2">
      <c r="A92" t="s">
        <v>470</v>
      </c>
      <c r="B92" s="4" t="s">
        <v>740</v>
      </c>
      <c r="C92" s="4" t="s">
        <v>741</v>
      </c>
      <c r="D92" s="4" t="s">
        <v>742</v>
      </c>
      <c r="E92" s="5">
        <v>34403</v>
      </c>
      <c r="F92" s="5">
        <v>43664</v>
      </c>
      <c r="G92" s="4">
        <v>25</v>
      </c>
      <c r="H92" s="4">
        <v>5</v>
      </c>
      <c r="I92" s="4" t="s">
        <v>743</v>
      </c>
      <c r="J92" s="4">
        <v>312</v>
      </c>
      <c r="K92" s="4">
        <v>3</v>
      </c>
      <c r="L92" s="4" t="str">
        <f t="shared" si="1"/>
        <v>TRUE</v>
      </c>
      <c r="M92" t="s">
        <v>470</v>
      </c>
      <c r="N92">
        <v>29740.965400000001</v>
      </c>
      <c r="O92">
        <v>4176.6502909999999</v>
      </c>
      <c r="P92">
        <v>24603.62988</v>
      </c>
      <c r="Q92">
        <v>420266.9952</v>
      </c>
      <c r="R92">
        <v>13367.718730000001</v>
      </c>
      <c r="S92">
        <v>2816.5711270000002</v>
      </c>
      <c r="T92">
        <v>282940.2807</v>
      </c>
      <c r="U92">
        <v>552303.64029999997</v>
      </c>
      <c r="V92">
        <v>1335.6322809999999</v>
      </c>
      <c r="W92">
        <v>617396.1041</v>
      </c>
      <c r="X92">
        <v>12741.62449</v>
      </c>
      <c r="Y92">
        <v>2332.267805</v>
      </c>
      <c r="Z92">
        <v>0</v>
      </c>
      <c r="AA92">
        <v>5862.5714390000003</v>
      </c>
      <c r="AB92">
        <v>4327.0515820000001</v>
      </c>
      <c r="AC92">
        <v>4969.8231530000003</v>
      </c>
      <c r="AD92">
        <v>25073.43417</v>
      </c>
      <c r="AE92">
        <v>172.3052514</v>
      </c>
      <c r="AF92">
        <v>2875.0506209999999</v>
      </c>
      <c r="AG92">
        <v>2794.128283</v>
      </c>
      <c r="AH92">
        <v>807.29355569999996</v>
      </c>
      <c r="AI92">
        <v>1559.2003560000001</v>
      </c>
      <c r="AJ92">
        <v>80097.354269999996</v>
      </c>
      <c r="AK92">
        <v>992209.34920000006</v>
      </c>
      <c r="AL92">
        <v>4634.6588890000003</v>
      </c>
      <c r="AM92">
        <v>603.56439460000001</v>
      </c>
      <c r="AN92">
        <v>22444.36594</v>
      </c>
      <c r="AO92">
        <v>3541.7579430000001</v>
      </c>
      <c r="AP92">
        <v>7311.8495300000004</v>
      </c>
      <c r="AQ92">
        <v>905.21571140000003</v>
      </c>
      <c r="AR92">
        <v>726.74527739999996</v>
      </c>
      <c r="AS92">
        <v>345.55810279999997</v>
      </c>
      <c r="AT92">
        <v>13061.82971</v>
      </c>
      <c r="AU92">
        <v>23498.251509999998</v>
      </c>
      <c r="AV92">
        <v>1194.947105</v>
      </c>
      <c r="AW92">
        <v>2878.082175</v>
      </c>
      <c r="AX92">
        <v>57676.102229999997</v>
      </c>
      <c r="AY92">
        <v>4862.3704360000002</v>
      </c>
      <c r="AZ92">
        <v>18543.56898</v>
      </c>
      <c r="BA92">
        <v>7911.590107</v>
      </c>
      <c r="BB92">
        <v>3175.323844</v>
      </c>
      <c r="BC92">
        <v>37432.392449999999</v>
      </c>
      <c r="BD92">
        <v>7955.4564639999999</v>
      </c>
      <c r="BE92">
        <v>43017.27794</v>
      </c>
      <c r="BF92">
        <v>158.7636852</v>
      </c>
      <c r="BG92">
        <v>2002.838581</v>
      </c>
      <c r="BH92">
        <v>1277.951321</v>
      </c>
      <c r="BI92">
        <v>242.8013444</v>
      </c>
      <c r="BJ92">
        <v>227.16376529999999</v>
      </c>
      <c r="BK92">
        <v>1386.8214809999999</v>
      </c>
      <c r="BL92">
        <v>4284.5997299999999</v>
      </c>
      <c r="BM92">
        <v>8596.0345469999993</v>
      </c>
      <c r="BN92">
        <v>44524.315970000003</v>
      </c>
      <c r="BO92">
        <v>13547.409900000001</v>
      </c>
      <c r="BP92">
        <v>5055.8229119999996</v>
      </c>
      <c r="BQ92">
        <v>2830.6925809999998</v>
      </c>
      <c r="BR92">
        <v>5456.8749420000004</v>
      </c>
      <c r="BS92">
        <v>2982.4680819999999</v>
      </c>
      <c r="BT92">
        <v>2686.8491859999999</v>
      </c>
      <c r="BU92">
        <v>125179.6143</v>
      </c>
      <c r="BV92">
        <v>168660.31349999999</v>
      </c>
      <c r="BW92">
        <v>4113.6258719999996</v>
      </c>
      <c r="BX92">
        <v>945857.22109999997</v>
      </c>
      <c r="BY92">
        <v>50275.438849999999</v>
      </c>
      <c r="BZ92">
        <v>37069.206599999998</v>
      </c>
      <c r="CA92">
        <v>28911.453280000002</v>
      </c>
      <c r="CB92">
        <v>85157.845209999999</v>
      </c>
      <c r="CC92">
        <v>358532.55330000003</v>
      </c>
      <c r="CD92">
        <v>3264.7373630000002</v>
      </c>
      <c r="CE92">
        <v>26075.637859999999</v>
      </c>
      <c r="CF92">
        <v>429788.42290000001</v>
      </c>
      <c r="CG92">
        <v>498907.91729999997</v>
      </c>
      <c r="CH92">
        <v>216505.55220000001</v>
      </c>
      <c r="CI92">
        <v>163859.99460000001</v>
      </c>
      <c r="CJ92">
        <v>84656.308910000007</v>
      </c>
      <c r="CK92">
        <v>615584.37459999998</v>
      </c>
      <c r="CL92">
        <v>27761.938730000002</v>
      </c>
      <c r="CM92">
        <v>19425.99611</v>
      </c>
      <c r="CN92">
        <v>339621.67190000002</v>
      </c>
      <c r="CO92">
        <v>5611.8922849999999</v>
      </c>
      <c r="CP92">
        <v>3806.3319160000001</v>
      </c>
      <c r="CQ92">
        <v>1207.2198330000001</v>
      </c>
      <c r="CR92">
        <v>3498.415422</v>
      </c>
      <c r="CS92">
        <v>2527.1389800000002</v>
      </c>
      <c r="CT92">
        <v>251280.77</v>
      </c>
      <c r="CU92">
        <v>6301.6363709999996</v>
      </c>
      <c r="CV92">
        <v>3673.162159</v>
      </c>
      <c r="CW92">
        <v>3601.707609</v>
      </c>
      <c r="CX92">
        <v>41357.339480000002</v>
      </c>
      <c r="CY92">
        <v>88220.277929999997</v>
      </c>
      <c r="CZ92">
        <v>49987.102480000001</v>
      </c>
      <c r="DA92">
        <v>26750.444149999999</v>
      </c>
      <c r="DB92">
        <v>36730.373500000002</v>
      </c>
      <c r="DC92">
        <v>12378.5576</v>
      </c>
      <c r="DD92">
        <v>20927.987349999999</v>
      </c>
      <c r="DE92">
        <v>28909.466069999999</v>
      </c>
      <c r="DF92">
        <v>28996.830559999999</v>
      </c>
    </row>
    <row r="93" spans="1:110" x14ac:dyDescent="0.2">
      <c r="A93" t="s">
        <v>706</v>
      </c>
      <c r="B93" s="4" t="s">
        <v>747</v>
      </c>
      <c r="C93" s="4" t="s">
        <v>748</v>
      </c>
      <c r="D93" s="4" t="s">
        <v>746</v>
      </c>
      <c r="E93" s="5">
        <v>22293</v>
      </c>
      <c r="F93" s="5">
        <v>43657</v>
      </c>
      <c r="G93" s="4">
        <v>58</v>
      </c>
      <c r="H93" s="4">
        <v>1</v>
      </c>
      <c r="I93" s="4" t="s">
        <v>743</v>
      </c>
      <c r="J93" s="4">
        <v>1013</v>
      </c>
      <c r="K93" s="4">
        <v>8</v>
      </c>
      <c r="L93" s="4" t="str">
        <f t="shared" si="1"/>
        <v>TRUE</v>
      </c>
      <c r="M93" t="s">
        <v>706</v>
      </c>
      <c r="N93">
        <v>299149.42330000002</v>
      </c>
      <c r="O93">
        <v>9104.2270219999991</v>
      </c>
      <c r="P93">
        <v>78683.578529999999</v>
      </c>
      <c r="Q93">
        <v>2092404.3119999999</v>
      </c>
      <c r="R93">
        <v>162753.85219999999</v>
      </c>
      <c r="S93">
        <v>23252.876950000002</v>
      </c>
      <c r="T93">
        <v>1041556.3</v>
      </c>
      <c r="U93">
        <v>5768628.443</v>
      </c>
      <c r="V93">
        <v>670.50492959999997</v>
      </c>
      <c r="W93">
        <v>1770273.1089999999</v>
      </c>
      <c r="X93">
        <v>106497.2087</v>
      </c>
      <c r="Y93">
        <v>15985.9789</v>
      </c>
      <c r="Z93">
        <v>903.58278780000001</v>
      </c>
      <c r="AA93">
        <v>7292.1234949999998</v>
      </c>
      <c r="AB93">
        <v>50994.434589999997</v>
      </c>
      <c r="AC93">
        <v>25021.429530000001</v>
      </c>
      <c r="AD93">
        <v>141026.4921</v>
      </c>
      <c r="AE93">
        <v>11761.30091</v>
      </c>
      <c r="AF93">
        <v>25621.098040000001</v>
      </c>
      <c r="AG93">
        <v>31153.548760000001</v>
      </c>
      <c r="AH93">
        <v>6519.3311100000001</v>
      </c>
      <c r="AI93">
        <v>74304.510450000002</v>
      </c>
      <c r="AJ93">
        <v>21324.55213</v>
      </c>
      <c r="AK93">
        <v>1608436.075</v>
      </c>
      <c r="AL93">
        <v>1422.9987900000001</v>
      </c>
      <c r="AM93">
        <v>2080.3672470000001</v>
      </c>
      <c r="AN93">
        <v>11112.0278</v>
      </c>
      <c r="AO93">
        <v>9218.779004</v>
      </c>
      <c r="AP93">
        <v>2914.863374</v>
      </c>
      <c r="AQ93">
        <v>916.19987500000002</v>
      </c>
      <c r="AR93">
        <v>2638.1580530000001</v>
      </c>
      <c r="AS93">
        <v>1743.444718</v>
      </c>
      <c r="AT93">
        <v>2283.596098</v>
      </c>
      <c r="AU93">
        <v>11623.74222</v>
      </c>
      <c r="AV93">
        <v>4122.1268790000004</v>
      </c>
      <c r="AW93">
        <v>486.73022300000002</v>
      </c>
      <c r="AX93">
        <v>151363.7316</v>
      </c>
      <c r="AY93">
        <v>3625.7403439999998</v>
      </c>
      <c r="AZ93">
        <v>17815.81509</v>
      </c>
      <c r="BA93">
        <v>3749.6203580000001</v>
      </c>
      <c r="BB93">
        <v>1350.785701</v>
      </c>
      <c r="BC93">
        <v>16676.350160000002</v>
      </c>
      <c r="BD93">
        <v>7324.6397740000002</v>
      </c>
      <c r="BE93">
        <v>44236.071340000002</v>
      </c>
      <c r="BF93">
        <v>1897.89831</v>
      </c>
      <c r="BG93">
        <v>6270.9833959999996</v>
      </c>
      <c r="BH93">
        <v>697.93181970000001</v>
      </c>
      <c r="BI93">
        <v>3214.7757630000001</v>
      </c>
      <c r="BJ93">
        <v>667.25285040000006</v>
      </c>
      <c r="BK93">
        <v>1675.0273070000001</v>
      </c>
      <c r="BL93">
        <v>3642.2648260000001</v>
      </c>
      <c r="BM93">
        <v>6618.328775</v>
      </c>
      <c r="BN93">
        <v>63204.582110000003</v>
      </c>
      <c r="BO93">
        <v>18113.517240000001</v>
      </c>
      <c r="BP93">
        <v>4673.1906570000001</v>
      </c>
      <c r="BQ93">
        <v>10347.529619999999</v>
      </c>
      <c r="BR93">
        <v>6366.9754620000003</v>
      </c>
      <c r="BS93">
        <v>2847.9740539999998</v>
      </c>
      <c r="BT93">
        <v>6866.268556</v>
      </c>
      <c r="BU93">
        <v>65687.375620000006</v>
      </c>
      <c r="BV93">
        <v>45264.558940000003</v>
      </c>
      <c r="BW93">
        <v>1132.2249469999999</v>
      </c>
      <c r="BX93">
        <v>278983.60139999999</v>
      </c>
      <c r="BY93">
        <v>59852.558729999997</v>
      </c>
      <c r="BZ93">
        <v>13330.029689999999</v>
      </c>
      <c r="CA93">
        <v>28780.151519999999</v>
      </c>
      <c r="CB93">
        <v>282326.90059999999</v>
      </c>
      <c r="CC93">
        <v>51701.263709999999</v>
      </c>
      <c r="CD93">
        <v>4418.2712240000001</v>
      </c>
      <c r="CE93">
        <v>57866.794430000002</v>
      </c>
      <c r="CF93">
        <v>149627.92679999999</v>
      </c>
      <c r="CG93">
        <v>513519.52610000002</v>
      </c>
      <c r="CH93">
        <v>91695.786940000005</v>
      </c>
      <c r="CI93">
        <v>398939.94709999999</v>
      </c>
      <c r="CJ93">
        <v>78781.284169999999</v>
      </c>
      <c r="CK93">
        <v>318399.30219999998</v>
      </c>
      <c r="CL93">
        <v>21668.63537</v>
      </c>
      <c r="CM93">
        <v>43447.537519999998</v>
      </c>
      <c r="CN93">
        <v>486890.23460000003</v>
      </c>
      <c r="CO93">
        <v>6367.2669820000001</v>
      </c>
      <c r="CP93">
        <v>4009.334304</v>
      </c>
      <c r="CQ93">
        <v>1078.563079</v>
      </c>
      <c r="CR93">
        <v>3390.9782959999998</v>
      </c>
      <c r="CS93">
        <v>1705.463246</v>
      </c>
      <c r="CT93">
        <v>243398.30319999999</v>
      </c>
      <c r="CU93">
        <v>7105.7521980000001</v>
      </c>
      <c r="CV93">
        <v>8121.3169580000003</v>
      </c>
      <c r="CW93">
        <v>4250.4802520000003</v>
      </c>
      <c r="CX93">
        <v>54727.624499999998</v>
      </c>
      <c r="CY93">
        <v>89590.795499999993</v>
      </c>
      <c r="CZ93">
        <v>66399.975489999997</v>
      </c>
      <c r="DA93">
        <v>30697.86332</v>
      </c>
      <c r="DB93">
        <v>30965.391220000001</v>
      </c>
      <c r="DC93">
        <v>19698.702949999999</v>
      </c>
      <c r="DD93">
        <v>21957.763620000002</v>
      </c>
      <c r="DE93">
        <v>32654.22335</v>
      </c>
      <c r="DF93">
        <v>33960.359349999999</v>
      </c>
    </row>
    <row r="94" spans="1:110" x14ac:dyDescent="0.2">
      <c r="A94" t="s">
        <v>336</v>
      </c>
      <c r="B94" s="4" t="s">
        <v>736</v>
      </c>
      <c r="C94" s="4" t="s">
        <v>752</v>
      </c>
      <c r="D94" s="4" t="s">
        <v>738</v>
      </c>
      <c r="E94" s="5">
        <v>34656</v>
      </c>
      <c r="F94" s="5">
        <v>43695</v>
      </c>
      <c r="G94" s="4">
        <v>24</v>
      </c>
      <c r="H94" s="4">
        <v>1</v>
      </c>
      <c r="I94" s="4" t="s">
        <v>739</v>
      </c>
      <c r="J94" s="4" t="s">
        <v>738</v>
      </c>
      <c r="K94" s="4" t="s">
        <v>738</v>
      </c>
      <c r="L94" s="4" t="str">
        <f t="shared" si="1"/>
        <v>TRUE</v>
      </c>
      <c r="M94" t="s">
        <v>336</v>
      </c>
      <c r="N94">
        <v>150870.54620000001</v>
      </c>
      <c r="O94">
        <v>7648.3755330000004</v>
      </c>
      <c r="P94">
        <v>32631.545549999999</v>
      </c>
      <c r="Q94">
        <v>644367.33929999999</v>
      </c>
      <c r="R94">
        <v>25226.195940000001</v>
      </c>
      <c r="S94">
        <v>3444.5124080000001</v>
      </c>
      <c r="T94">
        <v>708265.58420000004</v>
      </c>
      <c r="U94">
        <v>1142699.247</v>
      </c>
      <c r="V94">
        <v>947.64721919999999</v>
      </c>
      <c r="W94">
        <v>461781.30550000002</v>
      </c>
      <c r="X94">
        <v>37437.24252</v>
      </c>
      <c r="Y94">
        <v>5522.5246619999998</v>
      </c>
      <c r="Z94">
        <v>357.63917120000002</v>
      </c>
      <c r="AA94">
        <v>12857.04817</v>
      </c>
      <c r="AB94">
        <v>10700.976140000001</v>
      </c>
      <c r="AC94">
        <v>3946.7500190000001</v>
      </c>
      <c r="AD94">
        <v>50270.021500000003</v>
      </c>
      <c r="AE94">
        <v>1979.2166609999999</v>
      </c>
      <c r="AF94">
        <v>3854.2797999999998</v>
      </c>
      <c r="AG94">
        <v>3989.5594809999998</v>
      </c>
      <c r="AH94">
        <v>1574.1728949999999</v>
      </c>
      <c r="AI94">
        <v>16293.47421</v>
      </c>
      <c r="AJ94">
        <v>209092.34909999999</v>
      </c>
      <c r="AK94">
        <v>2073188.1310000001</v>
      </c>
      <c r="AL94">
        <v>4293.2033090000004</v>
      </c>
      <c r="AM94">
        <v>352.15128829999998</v>
      </c>
      <c r="AN94">
        <v>23784.071929999998</v>
      </c>
      <c r="AO94">
        <v>6496.4598159999996</v>
      </c>
      <c r="AP94">
        <v>8625.9535500000002</v>
      </c>
      <c r="AQ94">
        <v>725.80278020000003</v>
      </c>
      <c r="AR94">
        <v>1429.367221</v>
      </c>
      <c r="AS94">
        <v>923.79715439999995</v>
      </c>
      <c r="AT94">
        <v>44697.893669999998</v>
      </c>
      <c r="AU94">
        <v>26680.155159999998</v>
      </c>
      <c r="AV94">
        <v>6934.9300720000001</v>
      </c>
      <c r="AW94">
        <v>218.41897610000001</v>
      </c>
      <c r="AX94">
        <v>171324.72330000001</v>
      </c>
      <c r="AY94">
        <v>5207.1622960000004</v>
      </c>
      <c r="AZ94">
        <v>34939.64716</v>
      </c>
      <c r="BA94">
        <v>6799.4051380000001</v>
      </c>
      <c r="BB94">
        <v>5600.3796359999997</v>
      </c>
      <c r="BC94">
        <v>56988.685530000002</v>
      </c>
      <c r="BD94">
        <v>13590.514939999999</v>
      </c>
      <c r="BE94">
        <v>75803.175959999993</v>
      </c>
      <c r="BF94">
        <v>3319.5955450000001</v>
      </c>
      <c r="BG94">
        <v>2050.497519</v>
      </c>
      <c r="BH94">
        <v>1337.3093739999999</v>
      </c>
      <c r="BI94">
        <v>1019.78773</v>
      </c>
      <c r="BJ94">
        <v>239.64088849999999</v>
      </c>
      <c r="BK94">
        <v>1007.222701</v>
      </c>
      <c r="BL94">
        <v>5587.0837430000001</v>
      </c>
      <c r="BM94">
        <v>9235.3853450000006</v>
      </c>
      <c r="BN94">
        <v>61352.076719999997</v>
      </c>
      <c r="BO94">
        <v>18703.287390000001</v>
      </c>
      <c r="BP94">
        <v>4403.0066109999998</v>
      </c>
      <c r="BQ94">
        <v>7466.8740939999998</v>
      </c>
      <c r="BR94">
        <v>8647.1978959999997</v>
      </c>
      <c r="BS94">
        <v>5650.2845100000004</v>
      </c>
      <c r="BT94">
        <v>8582.2890650000008</v>
      </c>
      <c r="BU94">
        <v>126424.2374</v>
      </c>
      <c r="BV94">
        <v>117677.0882</v>
      </c>
      <c r="BW94">
        <v>3292.1271139999999</v>
      </c>
      <c r="BX94">
        <v>918057.44819999998</v>
      </c>
      <c r="BY94">
        <v>46212.947990000001</v>
      </c>
      <c r="BZ94">
        <v>8871.0560979999991</v>
      </c>
      <c r="CA94">
        <v>9010.0382630000004</v>
      </c>
      <c r="CB94">
        <v>136759.7824</v>
      </c>
      <c r="CC94">
        <v>383395.88919999998</v>
      </c>
      <c r="CD94">
        <v>5437.9254499999997</v>
      </c>
      <c r="CE94">
        <v>74508.520950000006</v>
      </c>
      <c r="CF94">
        <v>157593.84239999999</v>
      </c>
      <c r="CG94">
        <v>382358.99089999998</v>
      </c>
      <c r="CH94">
        <v>101814.19319999999</v>
      </c>
      <c r="CI94">
        <v>334123.16619999998</v>
      </c>
      <c r="CJ94">
        <v>117649.6179</v>
      </c>
      <c r="CK94">
        <v>412469.52510000003</v>
      </c>
      <c r="CL94">
        <v>29865.385689999999</v>
      </c>
      <c r="CM94">
        <v>43532.696150000003</v>
      </c>
      <c r="CN94">
        <v>440291.43689999997</v>
      </c>
      <c r="CO94">
        <v>5042.9705910000002</v>
      </c>
      <c r="CP94">
        <v>3133.666252</v>
      </c>
      <c r="CQ94">
        <v>1323.4213500000001</v>
      </c>
      <c r="CR94">
        <v>3340.8080610000002</v>
      </c>
      <c r="CS94">
        <v>5085.7434389999999</v>
      </c>
      <c r="CT94">
        <v>365569.82709999999</v>
      </c>
      <c r="CU94">
        <v>10517.860629999999</v>
      </c>
      <c r="CV94">
        <v>7480.3869619999996</v>
      </c>
      <c r="CW94">
        <v>7051.6466909999999</v>
      </c>
      <c r="CX94">
        <v>87324.73732</v>
      </c>
      <c r="CY94">
        <v>149358.3597</v>
      </c>
      <c r="CZ94">
        <v>75358.450339999996</v>
      </c>
      <c r="DA94">
        <v>36731.073230000002</v>
      </c>
      <c r="DB94">
        <v>52055.124129999997</v>
      </c>
      <c r="DC94">
        <v>35651.766069999998</v>
      </c>
      <c r="DD94">
        <v>41398.119469999998</v>
      </c>
      <c r="DE94">
        <v>41547.654300000002</v>
      </c>
      <c r="DF94">
        <v>50133.711069999998</v>
      </c>
    </row>
    <row r="95" spans="1:110" x14ac:dyDescent="0.2">
      <c r="A95" t="s">
        <v>208</v>
      </c>
      <c r="B95" s="4" t="s">
        <v>736</v>
      </c>
      <c r="C95" s="4" t="s">
        <v>744</v>
      </c>
      <c r="D95" s="4" t="s">
        <v>738</v>
      </c>
      <c r="E95" s="5">
        <v>34502</v>
      </c>
      <c r="F95" s="5">
        <v>43763</v>
      </c>
      <c r="G95" s="4">
        <v>25</v>
      </c>
      <c r="H95" s="4">
        <v>2</v>
      </c>
      <c r="I95" s="4" t="s">
        <v>743</v>
      </c>
      <c r="J95" s="4">
        <v>106</v>
      </c>
      <c r="K95" s="4" t="s">
        <v>738</v>
      </c>
      <c r="L95" s="4" t="str">
        <f t="shared" si="1"/>
        <v>TRUE</v>
      </c>
      <c r="M95" t="s">
        <v>208</v>
      </c>
      <c r="N95">
        <v>100439.69469999999</v>
      </c>
      <c r="O95">
        <v>23394.537899999999</v>
      </c>
      <c r="P95">
        <v>61485.054839999997</v>
      </c>
      <c r="Q95">
        <v>1361595.135</v>
      </c>
      <c r="R95">
        <v>95129.56568</v>
      </c>
      <c r="S95">
        <v>10082.257729999999</v>
      </c>
      <c r="T95">
        <v>551866.02410000004</v>
      </c>
      <c r="U95">
        <v>2768938.8760000002</v>
      </c>
      <c r="V95">
        <v>736.41464029999997</v>
      </c>
      <c r="W95">
        <v>951027.16870000004</v>
      </c>
      <c r="X95">
        <v>110972.2435</v>
      </c>
      <c r="Y95">
        <v>11894.326129999999</v>
      </c>
      <c r="Z95">
        <v>811.50169229999995</v>
      </c>
      <c r="AA95">
        <v>8329.5799709999992</v>
      </c>
      <c r="AB95">
        <v>25817.964309999999</v>
      </c>
      <c r="AC95">
        <v>8811.7888760000005</v>
      </c>
      <c r="AD95">
        <v>59123.981800000001</v>
      </c>
      <c r="AE95">
        <v>3654.7304720000002</v>
      </c>
      <c r="AF95">
        <v>5717.9452499999998</v>
      </c>
      <c r="AG95">
        <v>9424.2317629999998</v>
      </c>
      <c r="AH95">
        <v>2031.800514</v>
      </c>
      <c r="AI95">
        <v>22006.352159999999</v>
      </c>
      <c r="AJ95">
        <v>55547.247580000003</v>
      </c>
      <c r="AK95">
        <v>1683234.1839999999</v>
      </c>
      <c r="AL95">
        <v>1929.5019629999999</v>
      </c>
      <c r="AM95">
        <v>778.35894480000002</v>
      </c>
      <c r="AN95">
        <v>14575.60239</v>
      </c>
      <c r="AO95">
        <v>10114.78225</v>
      </c>
      <c r="AP95">
        <v>4128.0578290000003</v>
      </c>
      <c r="AQ95">
        <v>1475.601909</v>
      </c>
      <c r="AR95">
        <v>1443.437578</v>
      </c>
      <c r="AS95">
        <v>1564.543058</v>
      </c>
      <c r="AT95">
        <v>10414.550810000001</v>
      </c>
      <c r="AU95">
        <v>19482.090479999999</v>
      </c>
      <c r="AV95">
        <v>3854.0099759999998</v>
      </c>
      <c r="AW95">
        <v>1050.0550390000001</v>
      </c>
      <c r="AX95">
        <v>143089.63269999999</v>
      </c>
      <c r="AY95">
        <v>4729.5821130000004</v>
      </c>
      <c r="AZ95">
        <v>22412.79765</v>
      </c>
      <c r="BA95">
        <v>3439.513406</v>
      </c>
      <c r="BB95">
        <v>1585.932213</v>
      </c>
      <c r="BC95">
        <v>16779.250690000001</v>
      </c>
      <c r="BD95">
        <v>3836.995645</v>
      </c>
      <c r="BE95">
        <v>37754.939310000002</v>
      </c>
      <c r="BF95">
        <v>1712.5038460000001</v>
      </c>
      <c r="BG95">
        <v>3065.6342089999998</v>
      </c>
      <c r="BH95">
        <v>1016.919402</v>
      </c>
      <c r="BI95">
        <v>1905.717439</v>
      </c>
      <c r="BJ95">
        <v>468.62082839999999</v>
      </c>
      <c r="BK95">
        <v>823.13740410000003</v>
      </c>
      <c r="BL95">
        <v>4920.228693</v>
      </c>
      <c r="BM95">
        <v>9518.8265140000003</v>
      </c>
      <c r="BN95">
        <v>81180.38407</v>
      </c>
      <c r="BO95">
        <v>24012.625049999999</v>
      </c>
      <c r="BP95">
        <v>5705.4655709999997</v>
      </c>
      <c r="BQ95">
        <v>8738.9808699999994</v>
      </c>
      <c r="BR95">
        <v>5069.117569</v>
      </c>
      <c r="BS95">
        <v>4927.0111450000004</v>
      </c>
      <c r="BT95">
        <v>12686.041429999999</v>
      </c>
      <c r="BU95">
        <v>87760.140910000002</v>
      </c>
      <c r="BV95">
        <v>59813.323360000002</v>
      </c>
      <c r="BW95">
        <v>2708.2438200000001</v>
      </c>
      <c r="BX95">
        <v>485602.23349999997</v>
      </c>
      <c r="BY95">
        <v>43101.914409999998</v>
      </c>
      <c r="BZ95">
        <v>14969.872579999999</v>
      </c>
      <c r="CA95">
        <v>25478.565030000002</v>
      </c>
      <c r="CB95">
        <v>200089.92749999999</v>
      </c>
      <c r="CC95">
        <v>161070.0097</v>
      </c>
      <c r="CD95">
        <v>5070.4089960000001</v>
      </c>
      <c r="CE95">
        <v>115203.5241</v>
      </c>
      <c r="CF95">
        <v>176893.40760000001</v>
      </c>
      <c r="CG95">
        <v>567648.05709999998</v>
      </c>
      <c r="CH95">
        <v>147140.05960000001</v>
      </c>
      <c r="CI95">
        <v>414082.01809999999</v>
      </c>
      <c r="CJ95">
        <v>110809.0668</v>
      </c>
      <c r="CK95">
        <v>395708.9473</v>
      </c>
      <c r="CL95">
        <v>29744.409960000001</v>
      </c>
      <c r="CM95">
        <v>104157.81020000001</v>
      </c>
      <c r="CN95">
        <v>617771.00109999999</v>
      </c>
      <c r="CO95">
        <v>7768.848344</v>
      </c>
      <c r="CP95">
        <v>4449.7516859999996</v>
      </c>
      <c r="CQ95">
        <v>1715.678461</v>
      </c>
      <c r="CR95">
        <v>8159.7776549999999</v>
      </c>
      <c r="CS95">
        <v>5266.8677900000002</v>
      </c>
      <c r="CT95">
        <v>342042.56569999998</v>
      </c>
      <c r="CU95">
        <v>8249.8363360000003</v>
      </c>
      <c r="CV95">
        <v>13265.92252</v>
      </c>
      <c r="CW95">
        <v>10268.32402</v>
      </c>
      <c r="CX95">
        <v>65789.436239999995</v>
      </c>
      <c r="CY95">
        <v>132555.0998</v>
      </c>
      <c r="CZ95">
        <v>119098.9314</v>
      </c>
      <c r="DA95">
        <v>84950.749450000003</v>
      </c>
      <c r="DB95">
        <v>45906.907070000001</v>
      </c>
      <c r="DC95">
        <v>31944.698280000001</v>
      </c>
      <c r="DD95">
        <v>51355.67037</v>
      </c>
      <c r="DE95">
        <v>37406.41734</v>
      </c>
      <c r="DF95">
        <v>97360.727490000005</v>
      </c>
    </row>
    <row r="96" spans="1:110" x14ac:dyDescent="0.2">
      <c r="A96" t="s">
        <v>622</v>
      </c>
      <c r="B96" s="4" t="s">
        <v>740</v>
      </c>
      <c r="C96" s="4" t="s">
        <v>741</v>
      </c>
      <c r="D96" s="4" t="s">
        <v>746</v>
      </c>
      <c r="E96" s="5">
        <v>31823</v>
      </c>
      <c r="F96" s="5">
        <v>43726</v>
      </c>
      <c r="G96" s="4">
        <v>32</v>
      </c>
      <c r="H96" s="4">
        <v>3</v>
      </c>
      <c r="I96" s="4" t="s">
        <v>743</v>
      </c>
      <c r="J96" s="4">
        <v>15</v>
      </c>
      <c r="K96" s="4">
        <v>0</v>
      </c>
      <c r="L96" s="4" t="str">
        <f t="shared" si="1"/>
        <v>TRUE</v>
      </c>
      <c r="M96" t="s">
        <v>622</v>
      </c>
      <c r="N96">
        <v>72299.003349999999</v>
      </c>
      <c r="O96">
        <v>4732.0329160000001</v>
      </c>
      <c r="P96">
        <v>30227.073100000001</v>
      </c>
      <c r="Q96">
        <v>561374.78989999997</v>
      </c>
      <c r="R96">
        <v>42522.886250000003</v>
      </c>
      <c r="S96">
        <v>5156.1445389999999</v>
      </c>
      <c r="T96">
        <v>439819.88189999998</v>
      </c>
      <c r="U96">
        <v>1151133.1669999999</v>
      </c>
      <c r="V96">
        <v>821.56387459999996</v>
      </c>
      <c r="W96">
        <v>399599.0404</v>
      </c>
      <c r="X96">
        <v>41285.872239999997</v>
      </c>
      <c r="Y96">
        <v>6582.2048210000003</v>
      </c>
      <c r="Z96">
        <v>514.57746889999999</v>
      </c>
      <c r="AA96">
        <v>6343.7629129999996</v>
      </c>
      <c r="AB96">
        <v>18108.17381</v>
      </c>
      <c r="AC96">
        <v>9141.0240940000003</v>
      </c>
      <c r="AD96">
        <v>45628.920149999998</v>
      </c>
      <c r="AE96">
        <v>2833.2617970000001</v>
      </c>
      <c r="AF96">
        <v>4798.7000310000003</v>
      </c>
      <c r="AG96">
        <v>6596.6352200000001</v>
      </c>
      <c r="AH96">
        <v>2140.5661110000001</v>
      </c>
      <c r="AI96">
        <v>25634.688829999999</v>
      </c>
      <c r="AJ96">
        <v>55085.009989999999</v>
      </c>
      <c r="AK96">
        <v>1865234.946</v>
      </c>
      <c r="AL96">
        <v>4189.0036829999999</v>
      </c>
      <c r="AM96">
        <v>191.4155074</v>
      </c>
      <c r="AN96">
        <v>12630.3202</v>
      </c>
      <c r="AO96">
        <v>7294.5023520000004</v>
      </c>
      <c r="AP96">
        <v>3304.6756780000001</v>
      </c>
      <c r="AQ96">
        <v>769.95210499999996</v>
      </c>
      <c r="AR96">
        <v>1107.9452550000001</v>
      </c>
      <c r="AS96">
        <v>712.80237480000005</v>
      </c>
      <c r="AT96">
        <v>7504.75954</v>
      </c>
      <c r="AU96">
        <v>13763.1217</v>
      </c>
      <c r="AV96">
        <v>3705.9820840000002</v>
      </c>
      <c r="AW96">
        <v>268.89167759999998</v>
      </c>
      <c r="AX96">
        <v>144145.64189999999</v>
      </c>
      <c r="AY96">
        <v>4575.2046970000001</v>
      </c>
      <c r="AZ96">
        <v>18471.468840000001</v>
      </c>
      <c r="BA96">
        <v>3105.3086899999998</v>
      </c>
      <c r="BB96">
        <v>3025.9560390000001</v>
      </c>
      <c r="BC96">
        <v>31557.41606</v>
      </c>
      <c r="BD96">
        <v>13196.77828</v>
      </c>
      <c r="BE96">
        <v>31877.041430000001</v>
      </c>
      <c r="BF96">
        <v>2135.6665549999998</v>
      </c>
      <c r="BG96">
        <v>1443.3469829999999</v>
      </c>
      <c r="BH96">
        <v>1486.551594</v>
      </c>
      <c r="BI96">
        <v>1114.7660129999999</v>
      </c>
      <c r="BJ96">
        <v>939.24203820000002</v>
      </c>
      <c r="BK96">
        <v>833.18481480000003</v>
      </c>
      <c r="BL96">
        <v>3041.3652999999999</v>
      </c>
      <c r="BM96">
        <v>4546.1578449999997</v>
      </c>
      <c r="BN96">
        <v>31700.743190000001</v>
      </c>
      <c r="BO96">
        <v>6641.4207779999997</v>
      </c>
      <c r="BP96">
        <v>2576.0028539999998</v>
      </c>
      <c r="BQ96">
        <v>5857.0475509999997</v>
      </c>
      <c r="BR96">
        <v>8597.1253550000001</v>
      </c>
      <c r="BS96">
        <v>4948.1440050000001</v>
      </c>
      <c r="BT96">
        <v>2962.2264329999998</v>
      </c>
      <c r="BU96">
        <v>195765.85930000001</v>
      </c>
      <c r="BV96">
        <v>209065.7714</v>
      </c>
      <c r="BW96">
        <v>2095.183767</v>
      </c>
      <c r="BX96">
        <v>760995.87199999997</v>
      </c>
      <c r="BY96">
        <v>235521.3751</v>
      </c>
      <c r="BZ96">
        <v>20205.833620000001</v>
      </c>
      <c r="CA96">
        <v>24249.66347</v>
      </c>
      <c r="CB96">
        <v>453209.13130000001</v>
      </c>
      <c r="CC96">
        <v>271904.72690000001</v>
      </c>
      <c r="CD96">
        <v>24268.30025</v>
      </c>
      <c r="CE96">
        <v>60617.194580000003</v>
      </c>
      <c r="CF96">
        <v>160296.345</v>
      </c>
      <c r="CG96">
        <v>345231.43060000002</v>
      </c>
      <c r="CH96">
        <v>81182.051019999999</v>
      </c>
      <c r="CI96">
        <v>362459.8014</v>
      </c>
      <c r="CJ96">
        <v>127013.1067</v>
      </c>
      <c r="CK96">
        <v>433592.81959999999</v>
      </c>
      <c r="CL96">
        <v>22963.038079999998</v>
      </c>
      <c r="CM96">
        <v>44661.403559999999</v>
      </c>
      <c r="CN96">
        <v>291845.22610000003</v>
      </c>
      <c r="CO96">
        <v>3901.651378</v>
      </c>
      <c r="CP96">
        <v>2703.5153489999998</v>
      </c>
      <c r="CQ96">
        <v>1465.583104</v>
      </c>
      <c r="CR96">
        <v>3452.168275</v>
      </c>
      <c r="CS96">
        <v>1994.793717</v>
      </c>
      <c r="CT96">
        <v>299161.96470000001</v>
      </c>
      <c r="CU96">
        <v>8867.6866210000007</v>
      </c>
      <c r="CV96">
        <v>5508.1304710000004</v>
      </c>
      <c r="CW96">
        <v>7339.9377299999996</v>
      </c>
      <c r="CX96">
        <v>64819.826529999998</v>
      </c>
      <c r="CY96">
        <v>122918.22659999999</v>
      </c>
      <c r="CZ96">
        <v>77759.236279999997</v>
      </c>
      <c r="DA96">
        <v>40845.659520000001</v>
      </c>
      <c r="DB96">
        <v>29994.970840000002</v>
      </c>
      <c r="DC96">
        <v>17371.16893</v>
      </c>
      <c r="DD96">
        <v>16595.126359999998</v>
      </c>
      <c r="DE96">
        <v>31336.030009999999</v>
      </c>
      <c r="DF96">
        <v>33663.793250000002</v>
      </c>
    </row>
    <row r="97" spans="1:110" x14ac:dyDescent="0.2">
      <c r="A97" t="s">
        <v>668</v>
      </c>
      <c r="B97" s="4" t="s">
        <v>740</v>
      </c>
      <c r="C97" s="4" t="s">
        <v>741</v>
      </c>
      <c r="D97" s="4" t="s">
        <v>746</v>
      </c>
      <c r="E97" s="5">
        <v>35211</v>
      </c>
      <c r="F97" s="5">
        <v>43728</v>
      </c>
      <c r="G97" s="4">
        <v>23</v>
      </c>
      <c r="H97" s="4">
        <v>2</v>
      </c>
      <c r="I97" s="4" t="s">
        <v>739</v>
      </c>
      <c r="J97" s="4">
        <v>64</v>
      </c>
      <c r="K97" s="4">
        <v>2</v>
      </c>
      <c r="L97" s="4" t="str">
        <f t="shared" si="1"/>
        <v>TRUE</v>
      </c>
      <c r="M97" t="s">
        <v>668</v>
      </c>
      <c r="N97">
        <v>32304.845519999999</v>
      </c>
      <c r="O97">
        <v>9351.5525730000008</v>
      </c>
      <c r="P97">
        <v>55613.803180000003</v>
      </c>
      <c r="Q97">
        <v>1187698.05</v>
      </c>
      <c r="R97">
        <v>167195.12450000001</v>
      </c>
      <c r="S97">
        <v>10916.890520000001</v>
      </c>
      <c r="T97">
        <v>470766.40010000003</v>
      </c>
      <c r="U97">
        <v>4085335.5619999999</v>
      </c>
      <c r="V97">
        <v>3487.4690009999999</v>
      </c>
      <c r="W97">
        <v>2037852.9439999999</v>
      </c>
      <c r="X97">
        <v>164097.83240000001</v>
      </c>
      <c r="Y97">
        <v>19628.92038</v>
      </c>
      <c r="Z97">
        <v>1018.652293</v>
      </c>
      <c r="AA97">
        <v>10630.907929999999</v>
      </c>
      <c r="AB97">
        <v>40369.66605</v>
      </c>
      <c r="AC97">
        <v>16262.854719999999</v>
      </c>
      <c r="AD97">
        <v>69363.913990000001</v>
      </c>
      <c r="AE97">
        <v>6305.071081</v>
      </c>
      <c r="AF97">
        <v>9281.175389</v>
      </c>
      <c r="AG97">
        <v>12934.104810000001</v>
      </c>
      <c r="AH97">
        <v>2284.453368</v>
      </c>
      <c r="AI97">
        <v>30844.1404</v>
      </c>
      <c r="AJ97">
        <v>157388.59289999999</v>
      </c>
      <c r="AK97">
        <v>2104131.8390000002</v>
      </c>
      <c r="AL97">
        <v>1845.365141</v>
      </c>
      <c r="AM97">
        <v>1605.130838</v>
      </c>
      <c r="AN97">
        <v>33674.527569999998</v>
      </c>
      <c r="AO97">
        <v>10689.35268</v>
      </c>
      <c r="AP97">
        <v>6227.6928180000004</v>
      </c>
      <c r="AQ97">
        <v>1263.1654699999999</v>
      </c>
      <c r="AR97">
        <v>3842.7175050000001</v>
      </c>
      <c r="AS97">
        <v>1513.5714929999999</v>
      </c>
      <c r="AT97">
        <v>36000.434209999999</v>
      </c>
      <c r="AU97">
        <v>20645.553739999999</v>
      </c>
      <c r="AV97">
        <v>8757.126612</v>
      </c>
      <c r="AW97">
        <v>543.52585520000002</v>
      </c>
      <c r="AX97">
        <v>211528.43479999999</v>
      </c>
      <c r="AY97">
        <v>3332.3562940000002</v>
      </c>
      <c r="AZ97">
        <v>25290.90798</v>
      </c>
      <c r="BA97">
        <v>7538.6249550000002</v>
      </c>
      <c r="BB97">
        <v>4464.3014080000003</v>
      </c>
      <c r="BC97">
        <v>51418.489079999999</v>
      </c>
      <c r="BD97">
        <v>22412.575840000001</v>
      </c>
      <c r="BE97">
        <v>70627.987380000006</v>
      </c>
      <c r="BF97">
        <v>3129.6179459999998</v>
      </c>
      <c r="BG97">
        <v>9199.2968799999999</v>
      </c>
      <c r="BH97">
        <v>966.01745070000004</v>
      </c>
      <c r="BI97">
        <v>722.50721820000001</v>
      </c>
      <c r="BJ97">
        <v>918.18108870000003</v>
      </c>
      <c r="BK97">
        <v>1061.423612</v>
      </c>
      <c r="BL97">
        <v>4989.0383110000002</v>
      </c>
      <c r="BM97">
        <v>5366.2259949999998</v>
      </c>
      <c r="BN97">
        <v>29834.1322</v>
      </c>
      <c r="BO97">
        <v>8296.9778189999997</v>
      </c>
      <c r="BP97">
        <v>2869.5387219999998</v>
      </c>
      <c r="BQ97">
        <v>6634.1134590000001</v>
      </c>
      <c r="BR97">
        <v>8093.815517</v>
      </c>
      <c r="BS97">
        <v>7865.8268699999999</v>
      </c>
      <c r="BT97">
        <v>4720.3893109999999</v>
      </c>
      <c r="BU97">
        <v>116988.0287</v>
      </c>
      <c r="BV97">
        <v>128088.79</v>
      </c>
      <c r="BW97">
        <v>1851.5301810000001</v>
      </c>
      <c r="BX97">
        <v>806676.68720000004</v>
      </c>
      <c r="BY97">
        <v>65618.127720000004</v>
      </c>
      <c r="BZ97">
        <v>11836.16588</v>
      </c>
      <c r="CA97">
        <v>22857.077020000001</v>
      </c>
      <c r="CB97">
        <v>208209.0471</v>
      </c>
      <c r="CC97">
        <v>385101.96990000003</v>
      </c>
      <c r="CD97">
        <v>7117.8054780000002</v>
      </c>
      <c r="CE97">
        <v>95208.022039999996</v>
      </c>
      <c r="CF97">
        <v>180283.84229999999</v>
      </c>
      <c r="CG97">
        <v>395047.75319999998</v>
      </c>
      <c r="CH97">
        <v>133906.02280000001</v>
      </c>
      <c r="CI97">
        <v>372580.42550000001</v>
      </c>
      <c r="CJ97">
        <v>112561.7934</v>
      </c>
      <c r="CK97">
        <v>410783.19059999997</v>
      </c>
      <c r="CL97">
        <v>13648.830830000001</v>
      </c>
      <c r="CM97">
        <v>55290.512649999997</v>
      </c>
      <c r="CN97">
        <v>472019.9608</v>
      </c>
      <c r="CO97">
        <v>3825.5006469999998</v>
      </c>
      <c r="CP97">
        <v>3380.7627109999999</v>
      </c>
      <c r="CQ97">
        <v>1472.223393</v>
      </c>
      <c r="CR97">
        <v>3461.9655699999998</v>
      </c>
      <c r="CS97">
        <v>1457.627254</v>
      </c>
      <c r="CT97">
        <v>292305.02929999999</v>
      </c>
      <c r="CU97">
        <v>8857.4474740000005</v>
      </c>
      <c r="CV97">
        <v>5370.0293609999999</v>
      </c>
      <c r="CW97">
        <v>4294.9245229999997</v>
      </c>
      <c r="CX97">
        <v>73151.400630000004</v>
      </c>
      <c r="CY97">
        <v>149673.1102</v>
      </c>
      <c r="CZ97">
        <v>137928.89600000001</v>
      </c>
      <c r="DA97">
        <v>41058.787880000003</v>
      </c>
      <c r="DB97">
        <v>19775.675869999999</v>
      </c>
      <c r="DC97">
        <v>16361.71471</v>
      </c>
      <c r="DD97">
        <v>15051.07516</v>
      </c>
      <c r="DE97">
        <v>22833.992610000001</v>
      </c>
      <c r="DF97">
        <v>23128.79693</v>
      </c>
    </row>
    <row r="98" spans="1:110" x14ac:dyDescent="0.2">
      <c r="A98" t="s">
        <v>319</v>
      </c>
      <c r="B98" s="4" t="s">
        <v>747</v>
      </c>
      <c r="C98" s="4" t="s">
        <v>754</v>
      </c>
      <c r="D98" s="4" t="s">
        <v>746</v>
      </c>
      <c r="E98" s="5">
        <v>25311</v>
      </c>
      <c r="F98" s="5">
        <v>43731</v>
      </c>
      <c r="G98" s="4">
        <v>50</v>
      </c>
      <c r="H98" s="4">
        <v>1</v>
      </c>
      <c r="I98" s="4" t="s">
        <v>739</v>
      </c>
      <c r="J98" s="4">
        <v>1112</v>
      </c>
      <c r="K98" s="4">
        <v>8</v>
      </c>
      <c r="L98" s="4" t="str">
        <f t="shared" si="1"/>
        <v>TRUE</v>
      </c>
      <c r="M98" t="s">
        <v>319</v>
      </c>
      <c r="N98">
        <v>78430.696840000004</v>
      </c>
      <c r="O98">
        <v>11824.141460000001</v>
      </c>
      <c r="P98">
        <v>68245.614390000002</v>
      </c>
      <c r="Q98">
        <v>1276636.2549999999</v>
      </c>
      <c r="R98">
        <v>205251.50210000001</v>
      </c>
      <c r="S98">
        <v>14941.13069</v>
      </c>
      <c r="T98">
        <v>627437.53529999999</v>
      </c>
      <c r="U98">
        <v>3301330.3149999999</v>
      </c>
      <c r="V98">
        <v>411.28986120000002</v>
      </c>
      <c r="W98">
        <v>1039851.747</v>
      </c>
      <c r="X98">
        <v>92548.533809999994</v>
      </c>
      <c r="Y98">
        <v>10544.20441</v>
      </c>
      <c r="Z98">
        <v>664.18663279999998</v>
      </c>
      <c r="AA98">
        <v>7285.5006530000001</v>
      </c>
      <c r="AB98">
        <v>30878.386589999998</v>
      </c>
      <c r="AC98">
        <v>14416.960160000001</v>
      </c>
      <c r="AD98">
        <v>50098.10673</v>
      </c>
      <c r="AE98">
        <v>7128.4042529999997</v>
      </c>
      <c r="AF98">
        <v>7227.8019059999997</v>
      </c>
      <c r="AG98">
        <v>13573.88558</v>
      </c>
      <c r="AH98">
        <v>2110.558994</v>
      </c>
      <c r="AI98">
        <v>44336.20059</v>
      </c>
      <c r="AJ98">
        <v>39438.281849999999</v>
      </c>
      <c r="AK98">
        <v>1337502.1310000001</v>
      </c>
      <c r="AL98">
        <v>1501.126164</v>
      </c>
      <c r="AM98">
        <v>1479.975496</v>
      </c>
      <c r="AN98">
        <v>12486.221100000001</v>
      </c>
      <c r="AO98">
        <v>7965.8457920000001</v>
      </c>
      <c r="AP98">
        <v>3372.147512</v>
      </c>
      <c r="AQ98">
        <v>1552.02622</v>
      </c>
      <c r="AR98">
        <v>809.69772409999996</v>
      </c>
      <c r="AS98">
        <v>984.73278870000001</v>
      </c>
      <c r="AT98">
        <v>4945.8956690000005</v>
      </c>
      <c r="AU98">
        <v>15107.256299999999</v>
      </c>
      <c r="AV98">
        <v>6556.3137269999997</v>
      </c>
      <c r="AW98">
        <v>219.24526760000001</v>
      </c>
      <c r="AX98">
        <v>216208.95540000001</v>
      </c>
      <c r="AY98">
        <v>4756.3925749999999</v>
      </c>
      <c r="AZ98">
        <v>19686.24149</v>
      </c>
      <c r="BA98">
        <v>3308.3865740000001</v>
      </c>
      <c r="BB98">
        <v>2386.5546709999999</v>
      </c>
      <c r="BC98">
        <v>29097.180899999999</v>
      </c>
      <c r="BD98">
        <v>8539.8241959999996</v>
      </c>
      <c r="BE98">
        <v>51728.660490000002</v>
      </c>
      <c r="BF98">
        <v>3415.6777189999998</v>
      </c>
      <c r="BG98">
        <v>938.95605799999998</v>
      </c>
      <c r="BH98">
        <v>1519.780168</v>
      </c>
      <c r="BI98">
        <v>1133.3350499999999</v>
      </c>
      <c r="BJ98">
        <v>506.22385309999999</v>
      </c>
      <c r="BK98">
        <v>1011.480123</v>
      </c>
      <c r="BL98">
        <v>2813.588902</v>
      </c>
      <c r="BM98">
        <v>6107.9508560000004</v>
      </c>
      <c r="BN98">
        <v>38074.185619999997</v>
      </c>
      <c r="BO98">
        <v>11681.130010000001</v>
      </c>
      <c r="BP98">
        <v>3799.7707009999999</v>
      </c>
      <c r="BQ98">
        <v>5652.980423</v>
      </c>
      <c r="BR98">
        <v>5803.0379599999997</v>
      </c>
      <c r="BS98">
        <v>4951.547063</v>
      </c>
      <c r="BT98">
        <v>5649.8369119999998</v>
      </c>
      <c r="BU98">
        <v>72197.414950000006</v>
      </c>
      <c r="BV98">
        <v>65027.996639999998</v>
      </c>
      <c r="BW98">
        <v>1282.671834</v>
      </c>
      <c r="BX98">
        <v>483295.63309999998</v>
      </c>
      <c r="BY98">
        <v>45198.208330000001</v>
      </c>
      <c r="BZ98">
        <v>7561.1619360000004</v>
      </c>
      <c r="CA98">
        <v>23234.416359999999</v>
      </c>
      <c r="CB98">
        <v>280292.93430000002</v>
      </c>
      <c r="CC98">
        <v>124203.27989999999</v>
      </c>
      <c r="CD98">
        <v>3682.1147529999998</v>
      </c>
      <c r="CE98">
        <v>104635.4212</v>
      </c>
      <c r="CF98">
        <v>126018.6703</v>
      </c>
      <c r="CG98">
        <v>316223.52100000001</v>
      </c>
      <c r="CH98">
        <v>86664.490659999996</v>
      </c>
      <c r="CI98">
        <v>371681.56359999999</v>
      </c>
      <c r="CJ98">
        <v>74550.591889999996</v>
      </c>
      <c r="CK98">
        <v>331811.72320000001</v>
      </c>
      <c r="CL98">
        <v>13019.38509</v>
      </c>
      <c r="CM98">
        <v>76258.322790000006</v>
      </c>
      <c r="CN98">
        <v>306965.06150000001</v>
      </c>
      <c r="CO98">
        <v>5107.961515</v>
      </c>
      <c r="CP98">
        <v>3100.747472</v>
      </c>
      <c r="CQ98">
        <v>1568.017345</v>
      </c>
      <c r="CR98">
        <v>2961.7186959999999</v>
      </c>
      <c r="CS98">
        <v>2873.0612230000002</v>
      </c>
      <c r="CT98">
        <v>324666.7316</v>
      </c>
      <c r="CU98">
        <v>11966.381579999999</v>
      </c>
      <c r="CV98">
        <v>6651.703203</v>
      </c>
      <c r="CW98">
        <v>6053.7390400000004</v>
      </c>
      <c r="CX98">
        <v>62003.583359999997</v>
      </c>
      <c r="CY98">
        <v>105286.8172</v>
      </c>
      <c r="CZ98">
        <v>101380.8251</v>
      </c>
      <c r="DA98">
        <v>42436.410089999998</v>
      </c>
      <c r="DB98">
        <v>38310.72651</v>
      </c>
      <c r="DC98">
        <v>24060.299760000002</v>
      </c>
      <c r="DD98">
        <v>29440.79277</v>
      </c>
      <c r="DE98">
        <v>28037.902740000001</v>
      </c>
      <c r="DF98">
        <v>41309.483359999998</v>
      </c>
    </row>
    <row r="99" spans="1:110" x14ac:dyDescent="0.2">
      <c r="A99" t="s">
        <v>435</v>
      </c>
      <c r="B99" s="4" t="s">
        <v>740</v>
      </c>
      <c r="C99" s="4" t="s">
        <v>741</v>
      </c>
      <c r="D99" s="4" t="s">
        <v>746</v>
      </c>
      <c r="E99" s="5">
        <v>36196</v>
      </c>
      <c r="F99" s="5">
        <v>43748</v>
      </c>
      <c r="G99" s="4">
        <v>20</v>
      </c>
      <c r="H99" s="4">
        <v>4</v>
      </c>
      <c r="I99" s="4" t="s">
        <v>739</v>
      </c>
      <c r="J99" s="4">
        <v>60</v>
      </c>
      <c r="K99" s="4">
        <v>1</v>
      </c>
      <c r="L99" s="4" t="str">
        <f t="shared" si="1"/>
        <v>TRUE</v>
      </c>
      <c r="M99" t="s">
        <v>435</v>
      </c>
      <c r="N99">
        <v>180442.98809999999</v>
      </c>
      <c r="O99">
        <v>17089.800630000002</v>
      </c>
      <c r="P99">
        <v>31602.450769999999</v>
      </c>
      <c r="Q99">
        <v>919128.62529999996</v>
      </c>
      <c r="R99">
        <v>58928.838960000001</v>
      </c>
      <c r="S99">
        <v>5078.8476650000002</v>
      </c>
      <c r="T99">
        <v>376139.63819999999</v>
      </c>
      <c r="U99">
        <v>1483056.2279999999</v>
      </c>
      <c r="V99">
        <v>743.67234629999996</v>
      </c>
      <c r="W99">
        <v>582377.77890000003</v>
      </c>
      <c r="X99">
        <v>70500.767200000002</v>
      </c>
      <c r="Y99">
        <v>8736.1201959999999</v>
      </c>
      <c r="Z99">
        <v>404.81170309999999</v>
      </c>
      <c r="AA99">
        <v>7522.1341540000003</v>
      </c>
      <c r="AB99">
        <v>17512.52102</v>
      </c>
      <c r="AC99">
        <v>8320.4901659999996</v>
      </c>
      <c r="AD99">
        <v>54647.859199999999</v>
      </c>
      <c r="AE99">
        <v>6161.7379870000004</v>
      </c>
      <c r="AF99">
        <v>7240.093151</v>
      </c>
      <c r="AG99">
        <v>10122.115739999999</v>
      </c>
      <c r="AH99">
        <v>2012.5631490000001</v>
      </c>
      <c r="AI99">
        <v>28868.346460000001</v>
      </c>
      <c r="AJ99">
        <v>47419.899530000002</v>
      </c>
      <c r="AK99">
        <v>1158733.513</v>
      </c>
      <c r="AL99">
        <v>2397.7373480000001</v>
      </c>
      <c r="AM99">
        <v>412.64175269999998</v>
      </c>
      <c r="AN99">
        <v>14215.962879999999</v>
      </c>
      <c r="AO99">
        <v>8419.8143579999996</v>
      </c>
      <c r="AP99">
        <v>3040.2045929999999</v>
      </c>
      <c r="AQ99">
        <v>1575.0699079999999</v>
      </c>
      <c r="AR99">
        <v>1717.9504469999999</v>
      </c>
      <c r="AS99">
        <v>2072.106061</v>
      </c>
      <c r="AT99">
        <v>7850.9232380000003</v>
      </c>
      <c r="AU99">
        <v>15860.46161</v>
      </c>
      <c r="AV99">
        <v>4500.1566599999996</v>
      </c>
      <c r="AW99">
        <v>570.15980309999998</v>
      </c>
      <c r="AX99">
        <v>161019.93830000001</v>
      </c>
      <c r="AY99">
        <v>3773.6677220000001</v>
      </c>
      <c r="AZ99">
        <v>23677.9493</v>
      </c>
      <c r="BA99">
        <v>5677.3252750000001</v>
      </c>
      <c r="BB99">
        <v>1267.612766</v>
      </c>
      <c r="BC99">
        <v>16042.23942</v>
      </c>
      <c r="BD99">
        <v>4359.5107660000003</v>
      </c>
      <c r="BE99">
        <v>39282.84158</v>
      </c>
      <c r="BF99">
        <v>2148.271084</v>
      </c>
      <c r="BG99">
        <v>9082.9867419999991</v>
      </c>
      <c r="BH99">
        <v>543.73899159999996</v>
      </c>
      <c r="BI99">
        <v>602.72915769999997</v>
      </c>
      <c r="BJ99">
        <v>264.67001169999998</v>
      </c>
      <c r="BK99">
        <v>492.92238040000001</v>
      </c>
      <c r="BL99">
        <v>1734.0507660000001</v>
      </c>
      <c r="BM99">
        <v>6317.6679860000004</v>
      </c>
      <c r="BN99">
        <v>53292.089110000001</v>
      </c>
      <c r="BO99">
        <v>13960.397660000001</v>
      </c>
      <c r="BP99">
        <v>4152.7846639999998</v>
      </c>
      <c r="BQ99">
        <v>4843.6489519999996</v>
      </c>
      <c r="BR99">
        <v>5630.7755450000004</v>
      </c>
      <c r="BS99">
        <v>4553.7168970000002</v>
      </c>
      <c r="BT99">
        <v>6668.0587939999996</v>
      </c>
      <c r="BU99">
        <v>42394.089019999999</v>
      </c>
      <c r="BV99">
        <v>32001.090059999999</v>
      </c>
      <c r="BW99">
        <v>967.51085469999998</v>
      </c>
      <c r="BX99">
        <v>268464.2084</v>
      </c>
      <c r="BY99">
        <v>19834.875690000001</v>
      </c>
      <c r="BZ99">
        <v>7765.8149370000001</v>
      </c>
      <c r="CA99">
        <v>11872.3537</v>
      </c>
      <c r="CB99">
        <v>139375.9578</v>
      </c>
      <c r="CC99">
        <v>96564.785510000002</v>
      </c>
      <c r="CD99">
        <v>2699.0333690000002</v>
      </c>
      <c r="CE99">
        <v>134390.01269999999</v>
      </c>
      <c r="CF99">
        <v>119065.27250000001</v>
      </c>
      <c r="CG99">
        <v>413482.3273</v>
      </c>
      <c r="CH99">
        <v>98012.383960000006</v>
      </c>
      <c r="CI99">
        <v>361177.82189999998</v>
      </c>
      <c r="CJ99">
        <v>61709.24611</v>
      </c>
      <c r="CK99">
        <v>270891.56829999998</v>
      </c>
      <c r="CL99">
        <v>11373.1687</v>
      </c>
      <c r="CM99">
        <v>130234.6986</v>
      </c>
      <c r="CN99">
        <v>452308.89970000001</v>
      </c>
      <c r="CO99">
        <v>3090.5360500000002</v>
      </c>
      <c r="CP99">
        <v>2216.8167579999999</v>
      </c>
      <c r="CQ99">
        <v>718.36910739999996</v>
      </c>
      <c r="CR99">
        <v>2133.8169979999998</v>
      </c>
      <c r="CS99">
        <v>2406.9395850000001</v>
      </c>
      <c r="CT99">
        <v>260103.60089999999</v>
      </c>
      <c r="CU99">
        <v>7620.1036299999996</v>
      </c>
      <c r="CV99">
        <v>4904.2846449999997</v>
      </c>
      <c r="CW99">
        <v>3378.899613</v>
      </c>
      <c r="CX99">
        <v>74748.642049999995</v>
      </c>
      <c r="CY99">
        <v>118399.2093</v>
      </c>
      <c r="CZ99">
        <v>117808.7971</v>
      </c>
      <c r="DA99">
        <v>38079.971250000002</v>
      </c>
      <c r="DB99">
        <v>22747.074830000001</v>
      </c>
      <c r="DC99">
        <v>20839.846010000001</v>
      </c>
      <c r="DD99">
        <v>20940.492010000002</v>
      </c>
      <c r="DE99">
        <v>26328.82764</v>
      </c>
      <c r="DF99">
        <v>35324.826730000001</v>
      </c>
    </row>
    <row r="100" spans="1:110" x14ac:dyDescent="0.2">
      <c r="A100" t="s">
        <v>388</v>
      </c>
      <c r="B100" s="4" t="s">
        <v>740</v>
      </c>
      <c r="C100" s="4" t="s">
        <v>745</v>
      </c>
      <c r="D100" s="4" t="s">
        <v>746</v>
      </c>
      <c r="E100" s="5">
        <v>23573</v>
      </c>
      <c r="F100" s="5">
        <v>43742</v>
      </c>
      <c r="G100" s="4">
        <v>55</v>
      </c>
      <c r="H100" s="4">
        <v>4</v>
      </c>
      <c r="I100" s="4" t="s">
        <v>739</v>
      </c>
      <c r="J100" s="4">
        <v>4476</v>
      </c>
      <c r="K100" s="4">
        <v>1</v>
      </c>
      <c r="L100" s="4" t="str">
        <f t="shared" si="1"/>
        <v>TRUE</v>
      </c>
      <c r="M100" t="s">
        <v>388</v>
      </c>
      <c r="N100">
        <v>65101.17972</v>
      </c>
      <c r="O100">
        <v>39127.934540000002</v>
      </c>
      <c r="P100">
        <v>166433.1017</v>
      </c>
      <c r="Q100">
        <v>1228512.2439999999</v>
      </c>
      <c r="R100">
        <v>73229.562810000003</v>
      </c>
      <c r="S100">
        <v>12964.73278</v>
      </c>
      <c r="T100">
        <v>622235.68099999998</v>
      </c>
      <c r="U100">
        <v>1294599.4979999999</v>
      </c>
      <c r="V100">
        <v>2440.3362470000002</v>
      </c>
      <c r="W100">
        <v>378370.49680000002</v>
      </c>
      <c r="X100">
        <v>50719.348469999997</v>
      </c>
      <c r="Y100">
        <v>6328.0066820000002</v>
      </c>
      <c r="Z100">
        <v>745.19916120000005</v>
      </c>
      <c r="AA100">
        <v>8548.0565200000001</v>
      </c>
      <c r="AB100">
        <v>12885.9738</v>
      </c>
      <c r="AC100">
        <v>6090.7905570000003</v>
      </c>
      <c r="AD100">
        <v>38476.570480000002</v>
      </c>
      <c r="AE100">
        <v>6857.6493620000001</v>
      </c>
      <c r="AF100">
        <v>3708.104836</v>
      </c>
      <c r="AG100">
        <v>7836.2292180000004</v>
      </c>
      <c r="AH100">
        <v>973.84260500000005</v>
      </c>
      <c r="AI100">
        <v>26728.635719999998</v>
      </c>
      <c r="AJ100">
        <v>156325.99650000001</v>
      </c>
      <c r="AK100">
        <v>2241552.2059999998</v>
      </c>
      <c r="AL100">
        <v>28286.458429999999</v>
      </c>
      <c r="AM100">
        <v>398.24219529999999</v>
      </c>
      <c r="AN100">
        <v>21102.66663</v>
      </c>
      <c r="AO100">
        <v>9031.2701379999999</v>
      </c>
      <c r="AP100">
        <v>16319.43331</v>
      </c>
      <c r="AQ100">
        <v>1747.0082239999999</v>
      </c>
      <c r="AR100">
        <v>2504.5954670000001</v>
      </c>
      <c r="AS100">
        <v>2096.9051279999999</v>
      </c>
      <c r="AT100">
        <v>31750.11363</v>
      </c>
      <c r="AU100">
        <v>32840.457369999996</v>
      </c>
      <c r="AV100">
        <v>13110.03745</v>
      </c>
      <c r="AW100">
        <v>842.00433629999998</v>
      </c>
      <c r="AX100">
        <v>269273.01120000001</v>
      </c>
      <c r="AY100">
        <v>8621.9819200000002</v>
      </c>
      <c r="AZ100">
        <v>40422.434390000002</v>
      </c>
      <c r="BA100">
        <v>8075.4956410000004</v>
      </c>
      <c r="BB100">
        <v>2970.9109880000001</v>
      </c>
      <c r="BC100">
        <v>43425.417650000003</v>
      </c>
      <c r="BD100">
        <v>22180.000749999999</v>
      </c>
      <c r="BE100">
        <v>83354.169330000004</v>
      </c>
      <c r="BF100">
        <v>7405.8711780000003</v>
      </c>
      <c r="BG100">
        <v>5550.5521609999996</v>
      </c>
      <c r="BH100">
        <v>8648.1114710000002</v>
      </c>
      <c r="BI100">
        <v>1884.3565229999999</v>
      </c>
      <c r="BJ100">
        <v>941.89222510000002</v>
      </c>
      <c r="BK100">
        <v>2577.0771530000002</v>
      </c>
      <c r="BL100">
        <v>12067.934859999999</v>
      </c>
      <c r="BM100">
        <v>7339.3794859999998</v>
      </c>
      <c r="BN100">
        <v>41278.784290000003</v>
      </c>
      <c r="BO100">
        <v>8831.1331140000002</v>
      </c>
      <c r="BP100">
        <v>3473.689308</v>
      </c>
      <c r="BQ100">
        <v>5790.9892879999998</v>
      </c>
      <c r="BR100">
        <v>6715.7592880000002</v>
      </c>
      <c r="BS100">
        <v>4377.1012799999999</v>
      </c>
      <c r="BT100">
        <v>2969.8964999999998</v>
      </c>
      <c r="BU100">
        <v>108405.0785</v>
      </c>
      <c r="BV100">
        <v>122220.9844</v>
      </c>
      <c r="BW100">
        <v>5694.3213779999996</v>
      </c>
      <c r="BX100">
        <v>654488.99600000004</v>
      </c>
      <c r="BY100">
        <v>46090.559569999998</v>
      </c>
      <c r="BZ100">
        <v>6649.7020199999997</v>
      </c>
      <c r="CA100">
        <v>16181.647300000001</v>
      </c>
      <c r="CB100">
        <v>165997.81340000001</v>
      </c>
      <c r="CC100">
        <v>209834.46040000001</v>
      </c>
      <c r="CD100">
        <v>3644.5702339999998</v>
      </c>
      <c r="CE100">
        <v>115635.448</v>
      </c>
      <c r="CF100">
        <v>224180.1918</v>
      </c>
      <c r="CG100">
        <v>498417.26209999999</v>
      </c>
      <c r="CH100">
        <v>108391.5566</v>
      </c>
      <c r="CI100">
        <v>516398.1091</v>
      </c>
      <c r="CJ100">
        <v>102901.1208</v>
      </c>
      <c r="CK100">
        <v>421611.00410000002</v>
      </c>
      <c r="CL100">
        <v>19765.22696</v>
      </c>
      <c r="CM100">
        <v>72977.235119999998</v>
      </c>
      <c r="CN100">
        <v>455818.96189999999</v>
      </c>
      <c r="CO100">
        <v>4176.6215259999999</v>
      </c>
      <c r="CP100">
        <v>2185.8528959999999</v>
      </c>
      <c r="CQ100">
        <v>1275.521833</v>
      </c>
      <c r="CR100">
        <v>3133.9014990000001</v>
      </c>
      <c r="CS100">
        <v>7067.0412480000005</v>
      </c>
      <c r="CT100">
        <v>359754.63929999998</v>
      </c>
      <c r="CU100">
        <v>9619.2183619999996</v>
      </c>
      <c r="CV100">
        <v>6998.7688330000001</v>
      </c>
      <c r="CW100">
        <v>7371.6921659999998</v>
      </c>
      <c r="CX100">
        <v>57183.83915</v>
      </c>
      <c r="CY100">
        <v>111646.9241</v>
      </c>
      <c r="CZ100">
        <v>108067.40640000001</v>
      </c>
      <c r="DA100">
        <v>60892.902670000003</v>
      </c>
      <c r="DB100">
        <v>46853.425190000002</v>
      </c>
      <c r="DC100">
        <v>24659.601890000002</v>
      </c>
      <c r="DD100">
        <v>31547.297500000001</v>
      </c>
      <c r="DE100">
        <v>31158.82776</v>
      </c>
      <c r="DF100">
        <v>65772.875969999994</v>
      </c>
    </row>
    <row r="101" spans="1:110" x14ac:dyDescent="0.2">
      <c r="A101" t="s">
        <v>525</v>
      </c>
      <c r="B101" s="4" t="s">
        <v>740</v>
      </c>
      <c r="C101" s="4" t="s">
        <v>745</v>
      </c>
      <c r="D101" s="4" t="s">
        <v>746</v>
      </c>
      <c r="E101" s="5">
        <v>29437</v>
      </c>
      <c r="F101" s="5">
        <v>43796</v>
      </c>
      <c r="G101" s="4">
        <v>39</v>
      </c>
      <c r="H101" s="4">
        <v>4</v>
      </c>
      <c r="I101" s="4" t="s">
        <v>739</v>
      </c>
      <c r="J101" s="4">
        <v>98</v>
      </c>
      <c r="K101" s="4">
        <v>0</v>
      </c>
      <c r="L101" s="4" t="str">
        <f t="shared" si="1"/>
        <v>TRUE</v>
      </c>
      <c r="M101" t="s">
        <v>525</v>
      </c>
      <c r="N101">
        <v>39994.95953</v>
      </c>
      <c r="O101">
        <v>15172.11349</v>
      </c>
      <c r="P101">
        <v>85111.843559999994</v>
      </c>
      <c r="Q101">
        <v>1318725.355</v>
      </c>
      <c r="R101">
        <v>149871.67980000001</v>
      </c>
      <c r="S101">
        <v>15965.186680000001</v>
      </c>
      <c r="T101">
        <v>711424.69819999998</v>
      </c>
      <c r="U101">
        <v>2665462.1379999998</v>
      </c>
      <c r="V101">
        <v>790.33128810000005</v>
      </c>
      <c r="W101">
        <v>645756.04410000006</v>
      </c>
      <c r="X101">
        <v>66424.197100000005</v>
      </c>
      <c r="Y101">
        <v>11665.5209</v>
      </c>
      <c r="Z101">
        <v>594.87925189999999</v>
      </c>
      <c r="AA101">
        <v>8744.57719</v>
      </c>
      <c r="AB101">
        <v>29143.133099999999</v>
      </c>
      <c r="AC101">
        <v>10005.980149999999</v>
      </c>
      <c r="AD101">
        <v>120979.3064</v>
      </c>
      <c r="AE101">
        <v>8391.3353299999999</v>
      </c>
      <c r="AF101">
        <v>9333.0935740000004</v>
      </c>
      <c r="AG101">
        <v>12336.269490000001</v>
      </c>
      <c r="AH101">
        <v>2043.674274</v>
      </c>
      <c r="AI101">
        <v>29200.859130000001</v>
      </c>
      <c r="AJ101">
        <v>52395.868499999997</v>
      </c>
      <c r="AK101">
        <v>2058448.4550000001</v>
      </c>
      <c r="AL101">
        <v>5957.5510359999998</v>
      </c>
      <c r="AM101">
        <v>680.23856049999995</v>
      </c>
      <c r="AN101">
        <v>13299.32791</v>
      </c>
      <c r="AO101">
        <v>8727.8961429999999</v>
      </c>
      <c r="AP101">
        <v>5129.4598939999996</v>
      </c>
      <c r="AQ101">
        <v>1379.7556589999999</v>
      </c>
      <c r="AR101">
        <v>3591.5651120000002</v>
      </c>
      <c r="AS101">
        <v>2277.1605159999999</v>
      </c>
      <c r="AT101">
        <v>6322.6636239999998</v>
      </c>
      <c r="AU101">
        <v>15370.04127</v>
      </c>
      <c r="AV101">
        <v>4564.8764030000002</v>
      </c>
      <c r="AW101">
        <v>783.06673690000002</v>
      </c>
      <c r="AX101">
        <v>150137.45670000001</v>
      </c>
      <c r="AY101">
        <v>5968.8664269999999</v>
      </c>
      <c r="AZ101">
        <v>29213.522779999999</v>
      </c>
      <c r="BA101">
        <v>3482.490221</v>
      </c>
      <c r="BB101">
        <v>1350.0805459999999</v>
      </c>
      <c r="BC101">
        <v>24365.937600000001</v>
      </c>
      <c r="BD101">
        <v>9486.7780849999999</v>
      </c>
      <c r="BE101">
        <v>57782.769719999997</v>
      </c>
      <c r="BF101">
        <v>3427.8824089999998</v>
      </c>
      <c r="BG101">
        <v>8721.5901919999997</v>
      </c>
      <c r="BH101">
        <v>683.79764680000005</v>
      </c>
      <c r="BI101">
        <v>1532.473293</v>
      </c>
      <c r="BJ101">
        <v>554.43291180000006</v>
      </c>
      <c r="BK101">
        <v>2622.9529929999999</v>
      </c>
      <c r="BL101">
        <v>3314.2139569999999</v>
      </c>
      <c r="BM101">
        <v>5967.5598380000001</v>
      </c>
      <c r="BN101">
        <v>51640.80631</v>
      </c>
      <c r="BO101">
        <v>16188.821</v>
      </c>
      <c r="BP101">
        <v>3696.7285120000001</v>
      </c>
      <c r="BQ101">
        <v>7597.5942349999996</v>
      </c>
      <c r="BR101">
        <v>6054.1775790000002</v>
      </c>
      <c r="BS101">
        <v>6571.7574500000001</v>
      </c>
      <c r="BT101">
        <v>7811.1800249999997</v>
      </c>
      <c r="BU101">
        <v>132118.9607</v>
      </c>
      <c r="BV101">
        <v>170415.473</v>
      </c>
      <c r="BW101">
        <v>2639.6340580000001</v>
      </c>
      <c r="BX101">
        <v>821441.8959</v>
      </c>
      <c r="BY101">
        <v>112538.4615</v>
      </c>
      <c r="BZ101">
        <v>24662.220450000001</v>
      </c>
      <c r="CA101">
        <v>55604.36045</v>
      </c>
      <c r="CB101">
        <v>509265.45939999999</v>
      </c>
      <c r="CC101">
        <v>221017.76579999999</v>
      </c>
      <c r="CD101">
        <v>6663.4970229999999</v>
      </c>
      <c r="CE101">
        <v>71898.990770000004</v>
      </c>
      <c r="CF101">
        <v>163733.50709999999</v>
      </c>
      <c r="CG101">
        <v>541955.43519999995</v>
      </c>
      <c r="CH101">
        <v>126453.46679999999</v>
      </c>
      <c r="CI101">
        <v>389584.34080000001</v>
      </c>
      <c r="CJ101">
        <v>118337.2721</v>
      </c>
      <c r="CK101">
        <v>407419.20130000002</v>
      </c>
      <c r="CL101">
        <v>19652.106650000002</v>
      </c>
      <c r="CM101">
        <v>70077.151769999997</v>
      </c>
      <c r="CN101">
        <v>493026.92420000001</v>
      </c>
      <c r="CO101">
        <v>4471.7475370000002</v>
      </c>
      <c r="CP101">
        <v>2272.66149</v>
      </c>
      <c r="CQ101">
        <v>759.61323200000004</v>
      </c>
      <c r="CR101">
        <v>2125.9423660000002</v>
      </c>
      <c r="CS101">
        <v>2896.3588989999998</v>
      </c>
      <c r="CT101">
        <v>292193.77730000002</v>
      </c>
      <c r="CU101">
        <v>8347.2160800000001</v>
      </c>
      <c r="CV101">
        <v>4487.8588950000003</v>
      </c>
      <c r="CW101">
        <v>4139.9561800000001</v>
      </c>
      <c r="CX101">
        <v>59316.816630000001</v>
      </c>
      <c r="CY101">
        <v>111590.3847</v>
      </c>
      <c r="CZ101">
        <v>110994.6341</v>
      </c>
      <c r="DA101">
        <v>27388.098720000002</v>
      </c>
      <c r="DB101">
        <v>25005.097580000001</v>
      </c>
      <c r="DC101">
        <v>18713.28802</v>
      </c>
      <c r="DD101">
        <v>17964.79088</v>
      </c>
      <c r="DE101">
        <v>24071.119760000001</v>
      </c>
      <c r="DF101">
        <v>21863.557379999998</v>
      </c>
    </row>
    <row r="102" spans="1:110" x14ac:dyDescent="0.2">
      <c r="A102" t="s">
        <v>397</v>
      </c>
      <c r="B102" s="4" t="s">
        <v>740</v>
      </c>
      <c r="C102" s="4" t="s">
        <v>749</v>
      </c>
      <c r="D102" s="4" t="s">
        <v>746</v>
      </c>
      <c r="E102" s="5">
        <v>34720</v>
      </c>
      <c r="F102" s="5">
        <v>43812</v>
      </c>
      <c r="G102" s="4">
        <v>24</v>
      </c>
      <c r="H102" s="4">
        <v>1</v>
      </c>
      <c r="I102" s="4" t="s">
        <v>739</v>
      </c>
      <c r="J102" s="4">
        <v>375</v>
      </c>
      <c r="K102" s="4">
        <v>9</v>
      </c>
      <c r="L102" s="4" t="str">
        <f t="shared" si="1"/>
        <v>TRUE</v>
      </c>
      <c r="M102" t="s">
        <v>397</v>
      </c>
      <c r="N102">
        <v>47973.403059999997</v>
      </c>
      <c r="O102">
        <v>38745.480210000002</v>
      </c>
      <c r="P102">
        <v>45146.795810000003</v>
      </c>
      <c r="Q102">
        <v>570510.46219999995</v>
      </c>
      <c r="R102">
        <v>70514.744579999999</v>
      </c>
      <c r="S102">
        <v>4454.0862619999998</v>
      </c>
      <c r="T102">
        <v>286370.62390000001</v>
      </c>
      <c r="U102">
        <v>1779623.7279999999</v>
      </c>
      <c r="V102">
        <v>574.11850240000001</v>
      </c>
      <c r="W102">
        <v>931226.72840000002</v>
      </c>
      <c r="X102">
        <v>64770.522570000001</v>
      </c>
      <c r="Y102">
        <v>6562.473532</v>
      </c>
      <c r="Z102">
        <v>460.32598639999998</v>
      </c>
      <c r="AA102">
        <v>12803.873729999999</v>
      </c>
      <c r="AB102">
        <v>23094.992460000001</v>
      </c>
      <c r="AC102">
        <v>10002.444310000001</v>
      </c>
      <c r="AD102">
        <v>51682.986689999998</v>
      </c>
      <c r="AE102">
        <v>2752.0188290000001</v>
      </c>
      <c r="AF102">
        <v>5469.9445349999996</v>
      </c>
      <c r="AG102">
        <v>3390.3586620000001</v>
      </c>
      <c r="AH102">
        <v>1828.262387</v>
      </c>
      <c r="AI102">
        <v>21848.94587</v>
      </c>
      <c r="AJ102">
        <v>65480.031269999999</v>
      </c>
      <c r="AK102">
        <v>1700515.2209999999</v>
      </c>
      <c r="AL102">
        <v>2066.0048609999999</v>
      </c>
      <c r="AM102">
        <v>978.63585899999998</v>
      </c>
      <c r="AN102">
        <v>74794.603140000007</v>
      </c>
      <c r="AO102">
        <v>6828.3453250000002</v>
      </c>
      <c r="AP102">
        <v>18600.42008</v>
      </c>
      <c r="AQ102">
        <v>313.9349565</v>
      </c>
      <c r="AR102">
        <v>867.47491720000005</v>
      </c>
      <c r="AS102">
        <v>703.80081280000002</v>
      </c>
      <c r="AT102">
        <v>11324.51476</v>
      </c>
      <c r="AU102">
        <v>22345.432379999998</v>
      </c>
      <c r="AV102">
        <v>5189.4878189999999</v>
      </c>
      <c r="AW102">
        <v>523.37351539999997</v>
      </c>
      <c r="AX102">
        <v>161557.6121</v>
      </c>
      <c r="AY102">
        <v>3122.720746</v>
      </c>
      <c r="AZ102">
        <v>27791.285660000001</v>
      </c>
      <c r="BA102">
        <v>7194.3018240000001</v>
      </c>
      <c r="BB102">
        <v>4841.110788</v>
      </c>
      <c r="BC102">
        <v>55087.713049999998</v>
      </c>
      <c r="BD102">
        <v>15772.1036</v>
      </c>
      <c r="BE102">
        <v>76288.428620000006</v>
      </c>
      <c r="BF102">
        <v>4084.3815500000001</v>
      </c>
      <c r="BG102">
        <v>1033.1637330000001</v>
      </c>
      <c r="BH102">
        <v>819.72217279999995</v>
      </c>
      <c r="BI102">
        <v>522.09168599999998</v>
      </c>
      <c r="BJ102">
        <v>292.80122219999998</v>
      </c>
      <c r="BK102">
        <v>597.28246379999996</v>
      </c>
      <c r="BL102">
        <v>3602.4289349999999</v>
      </c>
      <c r="BM102">
        <v>3934.7361940000001</v>
      </c>
      <c r="BN102">
        <v>23064.784970000001</v>
      </c>
      <c r="BO102">
        <v>5484.5580419999997</v>
      </c>
      <c r="BP102">
        <v>2975.227351</v>
      </c>
      <c r="BQ102">
        <v>4631.7461979999998</v>
      </c>
      <c r="BR102">
        <v>9459.1531610000002</v>
      </c>
      <c r="BS102">
        <v>6412.281626</v>
      </c>
      <c r="BT102">
        <v>3462.5691179999999</v>
      </c>
      <c r="BU102">
        <v>71657.527570000006</v>
      </c>
      <c r="BV102">
        <v>78414.648149999994</v>
      </c>
      <c r="BW102">
        <v>1468.8007909999999</v>
      </c>
      <c r="BX102">
        <v>554205.47400000005</v>
      </c>
      <c r="BY102">
        <v>56347.572840000001</v>
      </c>
      <c r="BZ102">
        <v>9193.6703350000007</v>
      </c>
      <c r="CA102">
        <v>7600.3719700000001</v>
      </c>
      <c r="CB102">
        <v>216203.57810000001</v>
      </c>
      <c r="CC102">
        <v>275315.27850000001</v>
      </c>
      <c r="CD102">
        <v>19474.277580000002</v>
      </c>
      <c r="CE102">
        <v>59879.582920000001</v>
      </c>
      <c r="CF102">
        <v>69467.730509999994</v>
      </c>
      <c r="CG102">
        <v>270551.50910000002</v>
      </c>
      <c r="CH102">
        <v>39822.628550000001</v>
      </c>
      <c r="CI102">
        <v>296152.78240000003</v>
      </c>
      <c r="CJ102">
        <v>38826.635150000002</v>
      </c>
      <c r="CK102">
        <v>191261.02840000001</v>
      </c>
      <c r="CL102">
        <v>12319.5434</v>
      </c>
      <c r="CM102">
        <v>32490.910209999998</v>
      </c>
      <c r="CN102">
        <v>368057.6912</v>
      </c>
      <c r="CO102">
        <v>5090.1127459999998</v>
      </c>
      <c r="CP102">
        <v>2828.3588140000002</v>
      </c>
      <c r="CQ102">
        <v>1177.5334909999999</v>
      </c>
      <c r="CR102">
        <v>3711.4306980000001</v>
      </c>
      <c r="CS102">
        <v>2796.4840389999999</v>
      </c>
      <c r="CT102">
        <v>254968.20079999999</v>
      </c>
      <c r="CU102">
        <v>3574.9753620000001</v>
      </c>
      <c r="CV102">
        <v>3097.9572629999998</v>
      </c>
      <c r="CW102">
        <v>3421.8150919999998</v>
      </c>
      <c r="CX102">
        <v>59255.080300000001</v>
      </c>
      <c r="CY102">
        <v>119465.0892</v>
      </c>
      <c r="CZ102">
        <v>83132.321809999994</v>
      </c>
      <c r="DA102">
        <v>30366.535209999998</v>
      </c>
      <c r="DB102">
        <v>28179.279119999999</v>
      </c>
      <c r="DC102">
        <v>16214.608910000001</v>
      </c>
      <c r="DD102">
        <v>14577.8806</v>
      </c>
      <c r="DE102">
        <v>20284.568319999998</v>
      </c>
      <c r="DF102">
        <v>31768.7399</v>
      </c>
    </row>
    <row r="103" spans="1:110" x14ac:dyDescent="0.2">
      <c r="A103" t="s">
        <v>628</v>
      </c>
      <c r="B103" s="4" t="s">
        <v>736</v>
      </c>
      <c r="C103" s="4" t="s">
        <v>744</v>
      </c>
      <c r="D103" s="4" t="s">
        <v>738</v>
      </c>
      <c r="E103" s="5">
        <v>29236</v>
      </c>
      <c r="F103" s="5">
        <v>43763</v>
      </c>
      <c r="G103" s="4">
        <v>39</v>
      </c>
      <c r="H103" s="4">
        <v>1</v>
      </c>
      <c r="I103" s="4" t="s">
        <v>739</v>
      </c>
      <c r="J103" s="4">
        <v>2317</v>
      </c>
      <c r="K103" s="4" t="s">
        <v>738</v>
      </c>
      <c r="L103" s="4" t="str">
        <f t="shared" si="1"/>
        <v>TRUE</v>
      </c>
      <c r="M103" t="s">
        <v>628</v>
      </c>
      <c r="N103">
        <v>93000.88046</v>
      </c>
      <c r="O103">
        <v>6912.2675129999998</v>
      </c>
      <c r="P103">
        <v>49552.732750000003</v>
      </c>
      <c r="Q103">
        <v>792254.42819999997</v>
      </c>
      <c r="R103">
        <v>80676.240579999998</v>
      </c>
      <c r="S103">
        <v>9459.1732460000003</v>
      </c>
      <c r="T103">
        <v>395487.92070000002</v>
      </c>
      <c r="U103">
        <v>1392223.676</v>
      </c>
      <c r="V103">
        <v>1229.8011019999999</v>
      </c>
      <c r="W103">
        <v>529335.17050000001</v>
      </c>
      <c r="X103">
        <v>43036.847119999999</v>
      </c>
      <c r="Y103">
        <v>7045.4895900000001</v>
      </c>
      <c r="Z103">
        <v>159.25913560000001</v>
      </c>
      <c r="AA103">
        <v>5454.5850630000004</v>
      </c>
      <c r="AB103">
        <v>11539.802250000001</v>
      </c>
      <c r="AC103">
        <v>6228.9800450000002</v>
      </c>
      <c r="AD103">
        <v>65939.541809999995</v>
      </c>
      <c r="AE103">
        <v>4548.7003510000004</v>
      </c>
      <c r="AF103">
        <v>6051.7349800000002</v>
      </c>
      <c r="AG103">
        <v>7888.2713670000003</v>
      </c>
      <c r="AH103">
        <v>2329.6418789999998</v>
      </c>
      <c r="AI103">
        <v>21496.473170000001</v>
      </c>
      <c r="AJ103">
        <v>35573.278259999999</v>
      </c>
      <c r="AK103">
        <v>1683155.49</v>
      </c>
      <c r="AL103">
        <v>1835.1209610000001</v>
      </c>
      <c r="AM103">
        <v>410.10003460000001</v>
      </c>
      <c r="AN103">
        <v>11184.593080000001</v>
      </c>
      <c r="AO103">
        <v>5973.7977330000003</v>
      </c>
      <c r="AP103">
        <v>3696.9098680000002</v>
      </c>
      <c r="AQ103">
        <v>1177.3993290000001</v>
      </c>
      <c r="AR103">
        <v>1584.7067460000001</v>
      </c>
      <c r="AS103">
        <v>1021.474212</v>
      </c>
      <c r="AT103">
        <v>6694.6875689999997</v>
      </c>
      <c r="AU103">
        <v>21249.944060000002</v>
      </c>
      <c r="AV103">
        <v>5178.4845580000001</v>
      </c>
      <c r="AW103">
        <v>1650.5546079999999</v>
      </c>
      <c r="AX103">
        <v>161203.24600000001</v>
      </c>
      <c r="AY103">
        <v>5358.4127939999998</v>
      </c>
      <c r="AZ103">
        <v>17906.357349999998</v>
      </c>
      <c r="BA103">
        <v>3359.9178139999999</v>
      </c>
      <c r="BB103">
        <v>1674.997535</v>
      </c>
      <c r="BC103">
        <v>16372.67489</v>
      </c>
      <c r="BD103">
        <v>6261.4284340000004</v>
      </c>
      <c r="BE103">
        <v>50738.035340000002</v>
      </c>
      <c r="BF103">
        <v>1525.208482</v>
      </c>
      <c r="BG103">
        <v>4740.0619150000002</v>
      </c>
      <c r="BH103">
        <v>1908.3825099999999</v>
      </c>
      <c r="BI103">
        <v>864.48706089999996</v>
      </c>
      <c r="BJ103">
        <v>246.06688750000001</v>
      </c>
      <c r="BK103">
        <v>1216.63022</v>
      </c>
      <c r="BL103">
        <v>1889.465833</v>
      </c>
      <c r="BM103">
        <v>5581.5056089999998</v>
      </c>
      <c r="BN103">
        <v>68179.299400000004</v>
      </c>
      <c r="BO103">
        <v>22714.938679999999</v>
      </c>
      <c r="BP103">
        <v>4417.6397639999996</v>
      </c>
      <c r="BQ103">
        <v>8989.4820799999998</v>
      </c>
      <c r="BR103">
        <v>6807.8579490000002</v>
      </c>
      <c r="BS103">
        <v>6694.3906200000001</v>
      </c>
      <c r="BT103">
        <v>12826.648730000001</v>
      </c>
      <c r="BU103">
        <v>68954.288480000003</v>
      </c>
      <c r="BV103">
        <v>81968.446219999998</v>
      </c>
      <c r="BW103">
        <v>1055.20138</v>
      </c>
      <c r="BX103">
        <v>433073.68709999998</v>
      </c>
      <c r="BY103">
        <v>69488.074670000002</v>
      </c>
      <c r="BZ103">
        <v>31105.1747</v>
      </c>
      <c r="CA103">
        <v>39581.542959999999</v>
      </c>
      <c r="CB103">
        <v>254452.6752</v>
      </c>
      <c r="CC103">
        <v>112379.0978</v>
      </c>
      <c r="CD103">
        <v>6966.8962250000004</v>
      </c>
      <c r="CE103">
        <v>71527.736950000006</v>
      </c>
      <c r="CF103">
        <v>177769.04639999999</v>
      </c>
      <c r="CG103">
        <v>723560.26029999997</v>
      </c>
      <c r="CH103">
        <v>130370.98669999999</v>
      </c>
      <c r="CI103">
        <v>399990.78989999997</v>
      </c>
      <c r="CJ103">
        <v>98208.228170000002</v>
      </c>
      <c r="CK103">
        <v>397417.82490000001</v>
      </c>
      <c r="CL103">
        <v>33679.112179999996</v>
      </c>
      <c r="CM103">
        <v>68917.975699999995</v>
      </c>
      <c r="CN103">
        <v>631966.0736</v>
      </c>
      <c r="CO103">
        <v>4281.1536960000003</v>
      </c>
      <c r="CP103">
        <v>3677.9561910000002</v>
      </c>
      <c r="CQ103">
        <v>1177.8696689999999</v>
      </c>
      <c r="CR103">
        <v>3432.227234</v>
      </c>
      <c r="CS103">
        <v>2396.4738630000002</v>
      </c>
      <c r="CT103">
        <v>269641.53940000001</v>
      </c>
      <c r="CU103">
        <v>13751.32771</v>
      </c>
      <c r="CV103">
        <v>5470.0373090000003</v>
      </c>
      <c r="CW103">
        <v>4674.0116989999997</v>
      </c>
      <c r="CX103">
        <v>77997.305840000001</v>
      </c>
      <c r="CY103">
        <v>124665.14509999999</v>
      </c>
      <c r="CZ103">
        <v>71992.94124</v>
      </c>
      <c r="DA103">
        <v>25290.41174</v>
      </c>
      <c r="DB103">
        <v>27071.3069</v>
      </c>
      <c r="DC103">
        <v>28085.261699999999</v>
      </c>
      <c r="DD103">
        <v>22165.13881</v>
      </c>
      <c r="DE103">
        <v>36093.612829999998</v>
      </c>
      <c r="DF103">
        <v>20594.789570000001</v>
      </c>
    </row>
    <row r="104" spans="1:110" x14ac:dyDescent="0.2">
      <c r="A104" t="s">
        <v>237</v>
      </c>
      <c r="B104" s="4" t="s">
        <v>736</v>
      </c>
      <c r="C104" s="4" t="s">
        <v>744</v>
      </c>
      <c r="D104" s="4" t="s">
        <v>738</v>
      </c>
      <c r="E104" s="5">
        <v>33514</v>
      </c>
      <c r="F104" s="5">
        <v>43805</v>
      </c>
      <c r="G104" s="4">
        <v>28</v>
      </c>
      <c r="H104" s="4">
        <v>1</v>
      </c>
      <c r="I104" s="4" t="s">
        <v>739</v>
      </c>
      <c r="J104" s="4">
        <v>874</v>
      </c>
      <c r="K104" s="4" t="s">
        <v>738</v>
      </c>
      <c r="L104" s="4" t="str">
        <f t="shared" si="1"/>
        <v>TRUE</v>
      </c>
      <c r="M104" t="s">
        <v>237</v>
      </c>
      <c r="N104">
        <v>39343.554799999998</v>
      </c>
      <c r="O104">
        <v>70353.786540000001</v>
      </c>
      <c r="P104">
        <v>55283.330970000003</v>
      </c>
      <c r="Q104">
        <v>557484.19640000002</v>
      </c>
      <c r="R104">
        <v>20636.660530000001</v>
      </c>
      <c r="S104">
        <v>3125.3768909999999</v>
      </c>
      <c r="T104">
        <v>566481.80229999998</v>
      </c>
      <c r="U104">
        <v>915860.46710000001</v>
      </c>
      <c r="V104">
        <v>218.14538719999999</v>
      </c>
      <c r="W104">
        <v>421155.62809999997</v>
      </c>
      <c r="X104">
        <v>75282.254140000005</v>
      </c>
      <c r="Y104">
        <v>5043.4473090000001</v>
      </c>
      <c r="Z104">
        <v>543.25462370000002</v>
      </c>
      <c r="AA104">
        <v>7381.7913710000003</v>
      </c>
      <c r="AB104">
        <v>11100.320030000001</v>
      </c>
      <c r="AC104">
        <v>4265.0958410000003</v>
      </c>
      <c r="AD104">
        <v>50252.616540000003</v>
      </c>
      <c r="AE104">
        <v>5703.8779299999997</v>
      </c>
      <c r="AF104">
        <v>2984.9385200000002</v>
      </c>
      <c r="AG104">
        <v>7453.1167230000001</v>
      </c>
      <c r="AH104">
        <v>384.49210740000001</v>
      </c>
      <c r="AI104">
        <v>24504.587230000001</v>
      </c>
      <c r="AJ104">
        <v>75691.552509999994</v>
      </c>
      <c r="AK104">
        <v>1354330.0730000001</v>
      </c>
      <c r="AL104">
        <v>3680.1489379999998</v>
      </c>
      <c r="AM104">
        <v>0</v>
      </c>
      <c r="AN104">
        <v>13398.41099</v>
      </c>
      <c r="AO104">
        <v>6931.954369</v>
      </c>
      <c r="AP104">
        <v>3954.2393579999998</v>
      </c>
      <c r="AQ104">
        <v>1598.957506</v>
      </c>
      <c r="AR104">
        <v>1205.089641</v>
      </c>
      <c r="AS104">
        <v>665.17965300000003</v>
      </c>
      <c r="AT104">
        <v>13529.03191</v>
      </c>
      <c r="AU104">
        <v>15705.26268</v>
      </c>
      <c r="AV104">
        <v>4164.7604680000004</v>
      </c>
      <c r="AW104">
        <v>366.91581650000001</v>
      </c>
      <c r="AX104">
        <v>153127.0042</v>
      </c>
      <c r="AY104">
        <v>5605.837262</v>
      </c>
      <c r="AZ104">
        <v>23241.545849999999</v>
      </c>
      <c r="BA104">
        <v>3528.6872750000002</v>
      </c>
      <c r="BB104">
        <v>2652.042465</v>
      </c>
      <c r="BC104">
        <v>27464.645659999998</v>
      </c>
      <c r="BD104">
        <v>9484.4682969999994</v>
      </c>
      <c r="BE104">
        <v>67049.302030000006</v>
      </c>
      <c r="BF104">
        <v>3314.2578720000001</v>
      </c>
      <c r="BG104">
        <v>2032.3268109999999</v>
      </c>
      <c r="BH104">
        <v>1253.972495</v>
      </c>
      <c r="BI104">
        <v>922.80511660000002</v>
      </c>
      <c r="BJ104">
        <v>44.326766790000001</v>
      </c>
      <c r="BK104">
        <v>875.24667810000005</v>
      </c>
      <c r="BL104">
        <v>4207.9380259999998</v>
      </c>
      <c r="BM104">
        <v>7337.6485979999998</v>
      </c>
      <c r="BN104">
        <v>62394.103239999997</v>
      </c>
      <c r="BO104">
        <v>19920.830999999998</v>
      </c>
      <c r="BP104">
        <v>4840.2742440000002</v>
      </c>
      <c r="BQ104">
        <v>5430.7636220000004</v>
      </c>
      <c r="BR104">
        <v>5235.4071350000004</v>
      </c>
      <c r="BS104">
        <v>4926.5596539999997</v>
      </c>
      <c r="BT104">
        <v>7637.2815069999997</v>
      </c>
      <c r="BU104">
        <v>44200.22696</v>
      </c>
      <c r="BV104">
        <v>77452.243279999995</v>
      </c>
      <c r="BW104">
        <v>1286.2682380000001</v>
      </c>
      <c r="BX104">
        <v>451393.3824</v>
      </c>
      <c r="BY104">
        <v>38911.601609999998</v>
      </c>
      <c r="BZ104">
        <v>8653.9322520000005</v>
      </c>
      <c r="CA104">
        <v>10797.526760000001</v>
      </c>
      <c r="CB104">
        <v>127004.3622</v>
      </c>
      <c r="CC104">
        <v>153914.3101</v>
      </c>
      <c r="CD104">
        <v>2132.7538070000001</v>
      </c>
      <c r="CE104">
        <v>93486.784450000006</v>
      </c>
      <c r="CF104">
        <v>258523.5197</v>
      </c>
      <c r="CG104">
        <v>541225.10160000005</v>
      </c>
      <c r="CH104">
        <v>141935.96840000001</v>
      </c>
      <c r="CI104">
        <v>367660.07370000001</v>
      </c>
      <c r="CJ104">
        <v>173319.76060000001</v>
      </c>
      <c r="CK104">
        <v>622443.68000000005</v>
      </c>
      <c r="CL104">
        <v>17506.543989999998</v>
      </c>
      <c r="CM104">
        <v>94260.330470000001</v>
      </c>
      <c r="CN104">
        <v>485540.43489999999</v>
      </c>
      <c r="CO104">
        <v>5563.5981199999997</v>
      </c>
      <c r="CP104">
        <v>2450.5762829999999</v>
      </c>
      <c r="CQ104">
        <v>2480.4103789999999</v>
      </c>
      <c r="CR104">
        <v>3703.7130710000001</v>
      </c>
      <c r="CS104">
        <v>2401.1927329999999</v>
      </c>
      <c r="CT104">
        <v>378648.63660000003</v>
      </c>
      <c r="CU104">
        <v>14147.18383</v>
      </c>
      <c r="CV104">
        <v>9135.187516</v>
      </c>
      <c r="CW104">
        <v>7303.6142959999997</v>
      </c>
      <c r="CX104">
        <v>78114.247459999999</v>
      </c>
      <c r="CY104">
        <v>123625.6954</v>
      </c>
      <c r="CZ104">
        <v>129084.2735</v>
      </c>
      <c r="DA104">
        <v>49040.579080000003</v>
      </c>
      <c r="DB104">
        <v>28302.627179999999</v>
      </c>
      <c r="DC104">
        <v>20110.830099999999</v>
      </c>
      <c r="DD104">
        <v>26083.34881</v>
      </c>
      <c r="DE104">
        <v>22695.803250000001</v>
      </c>
      <c r="DF104">
        <v>40175.179989999997</v>
      </c>
    </row>
    <row r="105" spans="1:110" x14ac:dyDescent="0.2">
      <c r="A105" t="s">
        <v>544</v>
      </c>
      <c r="B105" s="4" t="s">
        <v>740</v>
      </c>
      <c r="C105" s="4" t="s">
        <v>745</v>
      </c>
      <c r="D105" s="4" t="s">
        <v>742</v>
      </c>
      <c r="E105" s="5">
        <v>29943</v>
      </c>
      <c r="F105" s="5">
        <v>43733</v>
      </c>
      <c r="G105" s="4">
        <v>37</v>
      </c>
      <c r="H105" s="4">
        <v>3</v>
      </c>
      <c r="I105" s="4" t="s">
        <v>739</v>
      </c>
      <c r="J105" s="4">
        <v>11409</v>
      </c>
      <c r="K105" s="4">
        <v>10</v>
      </c>
      <c r="L105" s="4" t="str">
        <f t="shared" si="1"/>
        <v>TRUE</v>
      </c>
      <c r="M105" t="s">
        <v>544</v>
      </c>
      <c r="N105">
        <v>21026.837790000001</v>
      </c>
      <c r="O105">
        <v>4934.751483</v>
      </c>
      <c r="P105">
        <v>21649.932390000002</v>
      </c>
      <c r="Q105">
        <v>464766.87089999998</v>
      </c>
      <c r="R105">
        <v>39974.919929999996</v>
      </c>
      <c r="S105">
        <v>3006.3740360000002</v>
      </c>
      <c r="T105">
        <v>302852.78480000002</v>
      </c>
      <c r="U105">
        <v>855647.41090000002</v>
      </c>
      <c r="V105">
        <v>1915.056499</v>
      </c>
      <c r="W105">
        <v>455639.74839999998</v>
      </c>
      <c r="X105">
        <v>37140.148959999999</v>
      </c>
      <c r="Y105">
        <v>5106.0249679999997</v>
      </c>
      <c r="Z105">
        <v>30.595899209999999</v>
      </c>
      <c r="AA105">
        <v>13923.55049</v>
      </c>
      <c r="AB105">
        <v>19289.979289999999</v>
      </c>
      <c r="AC105">
        <v>6646.4910950000003</v>
      </c>
      <c r="AD105">
        <v>55925.805959999998</v>
      </c>
      <c r="AE105">
        <v>2108.185313</v>
      </c>
      <c r="AF105">
        <v>3692.688654</v>
      </c>
      <c r="AG105">
        <v>5020.2425519999997</v>
      </c>
      <c r="AH105">
        <v>1983.6450620000001</v>
      </c>
      <c r="AI105">
        <v>30597.187999999998</v>
      </c>
      <c r="AJ105">
        <v>36221.07576</v>
      </c>
      <c r="AK105">
        <v>2465076.7319999998</v>
      </c>
      <c r="AL105">
        <v>1199.4053610000001</v>
      </c>
      <c r="AM105">
        <v>415.15381689999998</v>
      </c>
      <c r="AN105">
        <v>83610.238700000002</v>
      </c>
      <c r="AO105">
        <v>9840.5017929999995</v>
      </c>
      <c r="AP105">
        <v>17242.014640000001</v>
      </c>
      <c r="AQ105">
        <v>2664.2904319999998</v>
      </c>
      <c r="AR105">
        <v>3013.4606530000001</v>
      </c>
      <c r="AS105">
        <v>7040.9591259999997</v>
      </c>
      <c r="AT105">
        <v>3522.0616180000002</v>
      </c>
      <c r="AU105">
        <v>3243.999405</v>
      </c>
      <c r="AV105">
        <v>2771.623587</v>
      </c>
      <c r="AW105">
        <v>601.73180219999995</v>
      </c>
      <c r="AX105">
        <v>64549.60701</v>
      </c>
      <c r="AY105">
        <v>3239.7730379999998</v>
      </c>
      <c r="AZ105">
        <v>14463.06696</v>
      </c>
      <c r="BA105">
        <v>2664.460478</v>
      </c>
      <c r="BB105">
        <v>2658.2762400000001</v>
      </c>
      <c r="BC105">
        <v>18198.14141</v>
      </c>
      <c r="BD105">
        <v>6393.4908770000002</v>
      </c>
      <c r="BE105">
        <v>29228.31985</v>
      </c>
      <c r="BF105">
        <v>2983.0379029999999</v>
      </c>
      <c r="BG105">
        <v>1669.0555039999999</v>
      </c>
      <c r="BH105">
        <v>1377.8089219999999</v>
      </c>
      <c r="BI105">
        <v>2424.689613</v>
      </c>
      <c r="BJ105">
        <v>867.0930578</v>
      </c>
      <c r="BK105">
        <v>1051.791115</v>
      </c>
      <c r="BL105">
        <v>6598.7894020000003</v>
      </c>
      <c r="BM105">
        <v>7756.6877279999999</v>
      </c>
      <c r="BN105">
        <v>51894.665390000002</v>
      </c>
      <c r="BO105">
        <v>11883.758669999999</v>
      </c>
      <c r="BP105">
        <v>4216.5419380000003</v>
      </c>
      <c r="BQ105">
        <v>18686.771410000001</v>
      </c>
      <c r="BR105">
        <v>10447.15914</v>
      </c>
      <c r="BS105">
        <v>5534.3562410000004</v>
      </c>
      <c r="BT105">
        <v>4492.3340029999999</v>
      </c>
      <c r="BU105">
        <v>473393.96889999998</v>
      </c>
      <c r="BV105">
        <v>265248.33860000002</v>
      </c>
      <c r="BW105">
        <v>3159.7306290000001</v>
      </c>
      <c r="BX105">
        <v>1203999.0379999999</v>
      </c>
      <c r="BY105">
        <v>227864.8702</v>
      </c>
      <c r="BZ105">
        <v>50771.390979999996</v>
      </c>
      <c r="CA105">
        <v>74102.417300000001</v>
      </c>
      <c r="CB105">
        <v>1043269.112</v>
      </c>
      <c r="CC105">
        <v>459723.05129999999</v>
      </c>
      <c r="CD105">
        <v>20871.924009999999</v>
      </c>
      <c r="CE105">
        <v>128571.4066</v>
      </c>
      <c r="CF105">
        <v>162937.9387</v>
      </c>
      <c r="CG105">
        <v>473747.56939999998</v>
      </c>
      <c r="CH105">
        <v>121554.3266</v>
      </c>
      <c r="CI105">
        <v>743402.55290000001</v>
      </c>
      <c r="CJ105">
        <v>96407.388009999995</v>
      </c>
      <c r="CK105">
        <v>345777.96360000002</v>
      </c>
      <c r="CL105">
        <v>26957.712749999999</v>
      </c>
      <c r="CM105">
        <v>68980.87255</v>
      </c>
      <c r="CN105">
        <v>341296.43150000001</v>
      </c>
      <c r="CO105">
        <v>4754.8399579999996</v>
      </c>
      <c r="CP105">
        <v>1501.510123</v>
      </c>
      <c r="CQ105">
        <v>476.1848086</v>
      </c>
      <c r="CR105">
        <v>1765.8442419999999</v>
      </c>
      <c r="CS105">
        <v>2048.4254099999998</v>
      </c>
      <c r="CT105">
        <v>421789.41600000003</v>
      </c>
      <c r="CU105">
        <v>16462.05718</v>
      </c>
      <c r="CV105">
        <v>6320.6329640000004</v>
      </c>
      <c r="CW105">
        <v>6188.3440620000001</v>
      </c>
      <c r="CX105">
        <v>58730.87</v>
      </c>
      <c r="CY105">
        <v>106973.7755</v>
      </c>
      <c r="CZ105">
        <v>86512.917459999997</v>
      </c>
      <c r="DA105">
        <v>42004.602160000002</v>
      </c>
      <c r="DB105">
        <v>33419.558129999998</v>
      </c>
      <c r="DC105">
        <v>16633.083269999999</v>
      </c>
      <c r="DD105">
        <v>21366.973480000001</v>
      </c>
      <c r="DE105">
        <v>21506.749179999999</v>
      </c>
      <c r="DF105">
        <v>33605.002079999998</v>
      </c>
    </row>
    <row r="106" spans="1:110" x14ac:dyDescent="0.2">
      <c r="A106" t="s">
        <v>489</v>
      </c>
      <c r="B106" s="4" t="s">
        <v>747</v>
      </c>
      <c r="C106" s="4" t="s">
        <v>755</v>
      </c>
      <c r="D106" s="4" t="s">
        <v>742</v>
      </c>
      <c r="E106" s="5">
        <v>21300</v>
      </c>
      <c r="F106" s="5">
        <v>43741</v>
      </c>
      <c r="G106" s="4">
        <v>61</v>
      </c>
      <c r="H106" s="4">
        <v>1</v>
      </c>
      <c r="I106" s="4" t="s">
        <v>743</v>
      </c>
      <c r="J106" s="4">
        <v>1217</v>
      </c>
      <c r="K106" s="4">
        <v>8</v>
      </c>
      <c r="L106" s="4" t="str">
        <f t="shared" si="1"/>
        <v>TRUE</v>
      </c>
      <c r="M106" t="s">
        <v>489</v>
      </c>
      <c r="N106">
        <v>31570.796429999999</v>
      </c>
      <c r="O106">
        <v>24727.460139999999</v>
      </c>
      <c r="P106">
        <v>93351.917270000005</v>
      </c>
      <c r="Q106">
        <v>935534.0956</v>
      </c>
      <c r="R106">
        <v>77855.989749999993</v>
      </c>
      <c r="S106">
        <v>9467.7423820000004</v>
      </c>
      <c r="T106">
        <v>537993.9595</v>
      </c>
      <c r="U106">
        <v>1299313.1359999999</v>
      </c>
      <c r="V106">
        <v>855.88977039999997</v>
      </c>
      <c r="W106">
        <v>624103.53350000002</v>
      </c>
      <c r="X106">
        <v>38737.404499999997</v>
      </c>
      <c r="Y106">
        <v>12914.59022</v>
      </c>
      <c r="Z106">
        <v>1177.6470890000001</v>
      </c>
      <c r="AA106">
        <v>6513.7275310000005</v>
      </c>
      <c r="AB106">
        <v>10071.07077</v>
      </c>
      <c r="AC106">
        <v>8274.6942459999991</v>
      </c>
      <c r="AD106">
        <v>68199.389460000006</v>
      </c>
      <c r="AE106">
        <v>3581.0388929999999</v>
      </c>
      <c r="AF106">
        <v>6877.4778930000002</v>
      </c>
      <c r="AG106">
        <v>9744.6329150000001</v>
      </c>
      <c r="AH106">
        <v>2170.6450850000001</v>
      </c>
      <c r="AI106">
        <v>16030.82706</v>
      </c>
      <c r="AJ106">
        <v>47882.296479999997</v>
      </c>
      <c r="AK106">
        <v>741785.49479999999</v>
      </c>
      <c r="AL106">
        <v>11821.10058</v>
      </c>
      <c r="AM106">
        <v>1908.1270039999999</v>
      </c>
      <c r="AN106">
        <v>12332.723120000001</v>
      </c>
      <c r="AO106">
        <v>5347.3750330000003</v>
      </c>
      <c r="AP106">
        <v>4773.8757189999997</v>
      </c>
      <c r="AQ106">
        <v>1654.6735630000001</v>
      </c>
      <c r="AR106">
        <v>2252.3544160000001</v>
      </c>
      <c r="AS106">
        <v>500.16070730000001</v>
      </c>
      <c r="AT106">
        <v>6600.6865280000002</v>
      </c>
      <c r="AU106">
        <v>20947.594659999999</v>
      </c>
      <c r="AV106">
        <v>4074.09636</v>
      </c>
      <c r="AW106">
        <v>2340.8836249999999</v>
      </c>
      <c r="AX106">
        <v>132418.9847</v>
      </c>
      <c r="AY106">
        <v>3768.1162129999998</v>
      </c>
      <c r="AZ106">
        <v>16591.217820000002</v>
      </c>
      <c r="BA106">
        <v>4701.6704810000001</v>
      </c>
      <c r="BB106">
        <v>2107.2971459999999</v>
      </c>
      <c r="BC106">
        <v>32750.157009999999</v>
      </c>
      <c r="BD106">
        <v>8852.0078510000003</v>
      </c>
      <c r="BE106">
        <v>68328.669120000006</v>
      </c>
      <c r="BF106">
        <v>1299.5629100000001</v>
      </c>
      <c r="BG106">
        <v>8446.1158670000004</v>
      </c>
      <c r="BH106">
        <v>1674.400979</v>
      </c>
      <c r="BI106">
        <v>1786.48063</v>
      </c>
      <c r="BJ106">
        <v>517.88283160000003</v>
      </c>
      <c r="BK106">
        <v>1952.0125579999999</v>
      </c>
      <c r="BL106">
        <v>2637.921245</v>
      </c>
      <c r="BM106">
        <v>4088.1984729999999</v>
      </c>
      <c r="BN106">
        <v>28819.22725</v>
      </c>
      <c r="BO106">
        <v>7893.0443919999998</v>
      </c>
      <c r="BP106">
        <v>2966.2919579999998</v>
      </c>
      <c r="BQ106">
        <v>4133.8354900000004</v>
      </c>
      <c r="BR106">
        <v>3790.5387129999999</v>
      </c>
      <c r="BS106">
        <v>2285.3974459999999</v>
      </c>
      <c r="BT106">
        <v>1621.6486950000001</v>
      </c>
      <c r="BU106">
        <v>168758.04269999999</v>
      </c>
      <c r="BV106">
        <v>140854.23920000001</v>
      </c>
      <c r="BW106">
        <v>6185.299145</v>
      </c>
      <c r="BX106">
        <v>676699.45270000002</v>
      </c>
      <c r="BY106">
        <v>132095.4118</v>
      </c>
      <c r="BZ106">
        <v>56856.027690000003</v>
      </c>
      <c r="CA106">
        <v>59451.00965</v>
      </c>
      <c r="CB106">
        <v>342427.46429999999</v>
      </c>
      <c r="CC106">
        <v>231620.89360000001</v>
      </c>
      <c r="CD106">
        <v>8493.4107019999992</v>
      </c>
      <c r="CE106">
        <v>36865.763659999997</v>
      </c>
      <c r="CF106">
        <v>120066.9221</v>
      </c>
      <c r="CG106">
        <v>331474.81890000001</v>
      </c>
      <c r="CH106">
        <v>106318.6436</v>
      </c>
      <c r="CI106">
        <v>180572.6703</v>
      </c>
      <c r="CJ106">
        <v>55927.852879999999</v>
      </c>
      <c r="CK106">
        <v>231690.2794</v>
      </c>
      <c r="CL106">
        <v>14824.36594</v>
      </c>
      <c r="CM106">
        <v>32945.74265</v>
      </c>
      <c r="CN106">
        <v>246812.35149999999</v>
      </c>
      <c r="CO106">
        <v>2047.853846</v>
      </c>
      <c r="CP106">
        <v>1016.741988</v>
      </c>
      <c r="CQ106">
        <v>313.31923499999999</v>
      </c>
      <c r="CR106">
        <v>974.05026929999997</v>
      </c>
      <c r="CS106">
        <v>1692.669214</v>
      </c>
      <c r="CT106">
        <v>163784.1262</v>
      </c>
      <c r="CU106">
        <v>5571.3236989999996</v>
      </c>
      <c r="CV106">
        <v>2845.7179019999999</v>
      </c>
      <c r="CW106">
        <v>2665.1471590000001</v>
      </c>
      <c r="CX106">
        <v>23053.015520000001</v>
      </c>
      <c r="CY106">
        <v>58863.241770000001</v>
      </c>
      <c r="CZ106">
        <v>36355.476430000002</v>
      </c>
      <c r="DA106">
        <v>19064.13262</v>
      </c>
      <c r="DB106">
        <v>17100.687290000002</v>
      </c>
      <c r="DC106">
        <v>14170.50915</v>
      </c>
      <c r="DD106">
        <v>11317.24301</v>
      </c>
      <c r="DE106">
        <v>15224.25858</v>
      </c>
      <c r="DF106">
        <v>15967.439979999999</v>
      </c>
    </row>
    <row r="107" spans="1:110" x14ac:dyDescent="0.2">
      <c r="A107" t="s">
        <v>245</v>
      </c>
      <c r="B107" s="4" t="s">
        <v>740</v>
      </c>
      <c r="C107" s="4" t="s">
        <v>745</v>
      </c>
      <c r="D107" s="4" t="s">
        <v>746</v>
      </c>
      <c r="E107" s="5">
        <v>33760</v>
      </c>
      <c r="F107" s="5">
        <v>43815</v>
      </c>
      <c r="G107" s="4">
        <v>27</v>
      </c>
      <c r="H107" s="4">
        <v>1</v>
      </c>
      <c r="I107" s="4" t="s">
        <v>739</v>
      </c>
      <c r="J107" s="4">
        <v>704</v>
      </c>
      <c r="K107" s="4">
        <v>10</v>
      </c>
      <c r="L107" s="4" t="str">
        <f t="shared" si="1"/>
        <v>TRUE</v>
      </c>
      <c r="M107" t="s">
        <v>245</v>
      </c>
      <c r="N107">
        <v>65289.472280000002</v>
      </c>
      <c r="O107">
        <v>8745.1414519999998</v>
      </c>
      <c r="P107">
        <v>54974.593480000003</v>
      </c>
      <c r="Q107">
        <v>1469964.3089999999</v>
      </c>
      <c r="R107">
        <v>212272.51079999999</v>
      </c>
      <c r="S107">
        <v>14674.525879999999</v>
      </c>
      <c r="T107">
        <v>931293.74780000001</v>
      </c>
      <c r="U107">
        <v>4029749.5</v>
      </c>
      <c r="V107">
        <v>556.96804699999996</v>
      </c>
      <c r="W107">
        <v>995618.56949999998</v>
      </c>
      <c r="X107">
        <v>72557.31237</v>
      </c>
      <c r="Y107">
        <v>12528.08214</v>
      </c>
      <c r="Z107">
        <v>1015.912026</v>
      </c>
      <c r="AA107">
        <v>9004.0257529999999</v>
      </c>
      <c r="AB107">
        <v>45099.002410000001</v>
      </c>
      <c r="AC107">
        <v>21550.992030000001</v>
      </c>
      <c r="AD107">
        <v>143544.56390000001</v>
      </c>
      <c r="AE107">
        <v>7064.1881489999996</v>
      </c>
      <c r="AF107">
        <v>18397.625629999999</v>
      </c>
      <c r="AG107">
        <v>19160.14401</v>
      </c>
      <c r="AH107">
        <v>3977.3430410000001</v>
      </c>
      <c r="AI107">
        <v>32820.203750000001</v>
      </c>
      <c r="AJ107">
        <v>43880.126349999999</v>
      </c>
      <c r="AK107">
        <v>1490947.0560000001</v>
      </c>
      <c r="AL107">
        <v>1632.7479249999999</v>
      </c>
      <c r="AM107">
        <v>1429.223974</v>
      </c>
      <c r="AN107">
        <v>12062.263859999999</v>
      </c>
      <c r="AO107">
        <v>9462.3709789999994</v>
      </c>
      <c r="AP107">
        <v>2756.6457449999998</v>
      </c>
      <c r="AQ107">
        <v>1698.531043</v>
      </c>
      <c r="AR107">
        <v>1774.6595440000001</v>
      </c>
      <c r="AS107">
        <v>1234.8175249999999</v>
      </c>
      <c r="AT107">
        <v>7189.3142529999996</v>
      </c>
      <c r="AU107">
        <v>24172.4012</v>
      </c>
      <c r="AV107">
        <v>6700.0813010000002</v>
      </c>
      <c r="AW107">
        <v>1048.8835509999999</v>
      </c>
      <c r="AX107">
        <v>195750.56400000001</v>
      </c>
      <c r="AY107">
        <v>5275.8274860000001</v>
      </c>
      <c r="AZ107">
        <v>20256.113170000001</v>
      </c>
      <c r="BA107">
        <v>2928.815654</v>
      </c>
      <c r="BB107">
        <v>1816.547022</v>
      </c>
      <c r="BC107">
        <v>19536.46818</v>
      </c>
      <c r="BD107">
        <v>8137.2666859999999</v>
      </c>
      <c r="BE107">
        <v>56808.184569999998</v>
      </c>
      <c r="BF107">
        <v>1902.0765080000001</v>
      </c>
      <c r="BG107">
        <v>4605.2240629999997</v>
      </c>
      <c r="BH107">
        <v>1877.9064820000001</v>
      </c>
      <c r="BI107">
        <v>1262.352729</v>
      </c>
      <c r="BJ107">
        <v>435.96910930000001</v>
      </c>
      <c r="BK107">
        <v>1766.4260650000001</v>
      </c>
      <c r="BL107">
        <v>3106.8390629999999</v>
      </c>
      <c r="BM107">
        <v>5319.0184010000003</v>
      </c>
      <c r="BN107">
        <v>52124.094920000003</v>
      </c>
      <c r="BO107">
        <v>15118.08461</v>
      </c>
      <c r="BP107">
        <v>4322.0701710000003</v>
      </c>
      <c r="BQ107">
        <v>10273.616819999999</v>
      </c>
      <c r="BR107">
        <v>5038.5912710000002</v>
      </c>
      <c r="BS107">
        <v>5085.8572869999998</v>
      </c>
      <c r="BT107">
        <v>11548.40922</v>
      </c>
      <c r="BU107">
        <v>57393.954570000002</v>
      </c>
      <c r="BV107">
        <v>37451.419549999999</v>
      </c>
      <c r="BW107">
        <v>995.64363379999998</v>
      </c>
      <c r="BX107">
        <v>286407.66409999999</v>
      </c>
      <c r="BY107">
        <v>41392.377710000001</v>
      </c>
      <c r="BZ107">
        <v>12936.8151</v>
      </c>
      <c r="CA107">
        <v>20753.757180000001</v>
      </c>
      <c r="CB107">
        <v>101408.1727</v>
      </c>
      <c r="CC107">
        <v>68636.734549999994</v>
      </c>
      <c r="CD107">
        <v>3582.088373</v>
      </c>
      <c r="CE107">
        <v>109035.67750000001</v>
      </c>
      <c r="CF107">
        <v>145948.3376</v>
      </c>
      <c r="CG107">
        <v>679381.49620000005</v>
      </c>
      <c r="CH107">
        <v>102791.42690000001</v>
      </c>
      <c r="CI107">
        <v>349940.19839999999</v>
      </c>
      <c r="CJ107">
        <v>90554.72219</v>
      </c>
      <c r="CK107">
        <v>274168.36129999999</v>
      </c>
      <c r="CL107">
        <v>16528.320500000002</v>
      </c>
      <c r="CM107">
        <v>132871.1354</v>
      </c>
      <c r="CN107">
        <v>635661.89950000006</v>
      </c>
      <c r="CO107">
        <v>3474.8766479999999</v>
      </c>
      <c r="CP107">
        <v>1921.9129479999999</v>
      </c>
      <c r="CQ107">
        <v>726.00124319999998</v>
      </c>
      <c r="CR107">
        <v>2079.014752</v>
      </c>
      <c r="CS107">
        <v>2520.2421770000001</v>
      </c>
      <c r="CT107">
        <v>279852.43540000002</v>
      </c>
      <c r="CU107">
        <v>9192.4050000000007</v>
      </c>
      <c r="CV107">
        <v>6282.6136820000002</v>
      </c>
      <c r="CW107">
        <v>4819.5481460000001</v>
      </c>
      <c r="CX107">
        <v>52390.858249999997</v>
      </c>
      <c r="CY107">
        <v>87557.224449999994</v>
      </c>
      <c r="CZ107">
        <v>82596.241120000006</v>
      </c>
      <c r="DA107">
        <v>35806.465940000002</v>
      </c>
      <c r="DB107">
        <v>22507.406210000001</v>
      </c>
      <c r="DC107">
        <v>15995.604139999999</v>
      </c>
      <c r="DD107">
        <v>20828.276890000001</v>
      </c>
      <c r="DE107">
        <v>18081.9935</v>
      </c>
      <c r="DF107">
        <v>29193.216069999999</v>
      </c>
    </row>
    <row r="108" spans="1:110" x14ac:dyDescent="0.2">
      <c r="A108" t="s">
        <v>399</v>
      </c>
      <c r="B108" s="4" t="s">
        <v>740</v>
      </c>
      <c r="C108" s="4" t="s">
        <v>749</v>
      </c>
      <c r="D108" s="4" t="s">
        <v>746</v>
      </c>
      <c r="E108" s="5">
        <v>34720</v>
      </c>
      <c r="F108" s="5">
        <v>43832</v>
      </c>
      <c r="G108" s="4">
        <v>24</v>
      </c>
      <c r="H108" s="6">
        <v>1</v>
      </c>
      <c r="I108" s="4" t="s">
        <v>739</v>
      </c>
      <c r="J108" s="4" t="s">
        <v>738</v>
      </c>
      <c r="K108" s="4">
        <v>5</v>
      </c>
      <c r="L108" s="4" t="str">
        <f t="shared" si="1"/>
        <v>TRUE</v>
      </c>
      <c r="M108" t="s">
        <v>399</v>
      </c>
      <c r="N108">
        <v>110463.4025</v>
      </c>
      <c r="O108">
        <v>56080.16042</v>
      </c>
      <c r="P108">
        <v>119729.7371</v>
      </c>
      <c r="Q108">
        <v>2612249.5129999998</v>
      </c>
      <c r="R108">
        <v>377607.15370000002</v>
      </c>
      <c r="S108">
        <v>17862.65077</v>
      </c>
      <c r="T108">
        <v>954466.79779999994</v>
      </c>
      <c r="U108">
        <v>9540870.1860000007</v>
      </c>
      <c r="V108">
        <v>1859.537836</v>
      </c>
      <c r="W108">
        <v>4039680.585</v>
      </c>
      <c r="X108">
        <v>314102.15429999999</v>
      </c>
      <c r="Y108">
        <v>37080.739379999999</v>
      </c>
      <c r="Z108">
        <v>1882.1181369999999</v>
      </c>
      <c r="AA108">
        <v>13785.83358</v>
      </c>
      <c r="AB108">
        <v>84538.572560000001</v>
      </c>
      <c r="AC108">
        <v>52120.898500000003</v>
      </c>
      <c r="AD108">
        <v>145127.68340000001</v>
      </c>
      <c r="AE108">
        <v>10045.37441</v>
      </c>
      <c r="AF108">
        <v>33763.74106</v>
      </c>
      <c r="AG108">
        <v>20972.22264</v>
      </c>
      <c r="AH108">
        <v>8325.5855690000008</v>
      </c>
      <c r="AI108">
        <v>66838.097569999998</v>
      </c>
      <c r="AJ108">
        <v>26357.20275</v>
      </c>
      <c r="AK108">
        <v>1693860.057</v>
      </c>
      <c r="AL108">
        <v>2569.0324599999999</v>
      </c>
      <c r="AM108">
        <v>7713.144276</v>
      </c>
      <c r="AN108">
        <v>14854.80099</v>
      </c>
      <c r="AO108">
        <v>8139.6333400000003</v>
      </c>
      <c r="AP108">
        <v>3689.5396150000001</v>
      </c>
      <c r="AQ108">
        <v>446.79622410000002</v>
      </c>
      <c r="AR108">
        <v>1227.1923790000001</v>
      </c>
      <c r="AS108">
        <v>711.49349610000002</v>
      </c>
      <c r="AT108">
        <v>2488.797423</v>
      </c>
      <c r="AU108">
        <v>8291.8514780000005</v>
      </c>
      <c r="AV108">
        <v>3059.5227340000001</v>
      </c>
      <c r="AW108">
        <v>577.41978549999999</v>
      </c>
      <c r="AX108">
        <v>88295.510290000006</v>
      </c>
      <c r="AY108">
        <v>3349.929099</v>
      </c>
      <c r="AZ108">
        <v>20799.69443</v>
      </c>
      <c r="BA108">
        <v>4217.7421260000001</v>
      </c>
      <c r="BB108">
        <v>2110.8601829999998</v>
      </c>
      <c r="BC108">
        <v>28914.76369</v>
      </c>
      <c r="BD108">
        <v>13437.56437</v>
      </c>
      <c r="BE108">
        <v>46437.691930000001</v>
      </c>
      <c r="BF108">
        <v>1879.4498610000001</v>
      </c>
      <c r="BG108">
        <v>2962.61663</v>
      </c>
      <c r="BH108">
        <v>911.00432160000003</v>
      </c>
      <c r="BI108">
        <v>1053.27792</v>
      </c>
      <c r="BJ108">
        <v>407.80115519999998</v>
      </c>
      <c r="BK108">
        <v>816.63029059999997</v>
      </c>
      <c r="BL108">
        <v>2280.8538659999999</v>
      </c>
      <c r="BM108">
        <v>3816.2967290000001</v>
      </c>
      <c r="BN108">
        <v>19210.77794</v>
      </c>
      <c r="BO108">
        <v>5653.5803560000004</v>
      </c>
      <c r="BP108">
        <v>2221.2141839999999</v>
      </c>
      <c r="BQ108">
        <v>9800.6424179999995</v>
      </c>
      <c r="BR108">
        <v>14650.546189999999</v>
      </c>
      <c r="BS108">
        <v>11101.25842</v>
      </c>
      <c r="BT108">
        <v>2974.6284900000001</v>
      </c>
      <c r="BU108">
        <v>201948.54920000001</v>
      </c>
      <c r="BV108">
        <v>123794.0916</v>
      </c>
      <c r="BW108">
        <v>1746.4645029999999</v>
      </c>
      <c r="BX108">
        <v>781977.64300000004</v>
      </c>
      <c r="BY108">
        <v>110291.78939999999</v>
      </c>
      <c r="BZ108">
        <v>40845.785389999997</v>
      </c>
      <c r="CA108">
        <v>34485.057390000002</v>
      </c>
      <c r="CB108">
        <v>441565.76390000002</v>
      </c>
      <c r="CC108">
        <v>260695.70379999999</v>
      </c>
      <c r="CD108">
        <v>21550.383679999999</v>
      </c>
      <c r="CE108">
        <v>48197.076580000001</v>
      </c>
      <c r="CF108">
        <v>73187.491940000007</v>
      </c>
      <c r="CG108">
        <v>168720.7187</v>
      </c>
      <c r="CH108">
        <v>63198.150150000001</v>
      </c>
      <c r="CI108">
        <v>278161.89449999999</v>
      </c>
      <c r="CJ108">
        <v>36263.004130000001</v>
      </c>
      <c r="CK108">
        <v>206133.05869999999</v>
      </c>
      <c r="CL108">
        <v>13745.42064</v>
      </c>
      <c r="CM108">
        <v>20395.98862</v>
      </c>
      <c r="CN108">
        <v>198547.8934</v>
      </c>
      <c r="CO108">
        <v>4906.1603990000003</v>
      </c>
      <c r="CP108">
        <v>3629.367972</v>
      </c>
      <c r="CQ108">
        <v>2005.1548319999999</v>
      </c>
      <c r="CR108">
        <v>4537.4809189999996</v>
      </c>
      <c r="CS108">
        <v>3360.3090969999998</v>
      </c>
      <c r="CT108">
        <v>175756.18849999999</v>
      </c>
      <c r="CU108">
        <v>5380.9703509999999</v>
      </c>
      <c r="CV108">
        <v>2657.5620170000002</v>
      </c>
      <c r="CW108">
        <v>2461.1103229999999</v>
      </c>
      <c r="CX108">
        <v>51592.667350000003</v>
      </c>
      <c r="CY108">
        <v>116537.9059</v>
      </c>
      <c r="CZ108">
        <v>61948.031190000002</v>
      </c>
      <c r="DA108">
        <v>29737.345310000001</v>
      </c>
      <c r="DB108">
        <v>20803.26053</v>
      </c>
      <c r="DC108">
        <v>12469.624830000001</v>
      </c>
      <c r="DD108">
        <v>11992.20702</v>
      </c>
      <c r="DE108">
        <v>20216.383570000002</v>
      </c>
      <c r="DF108">
        <v>25999.50347</v>
      </c>
    </row>
    <row r="109" spans="1:110" x14ac:dyDescent="0.2">
      <c r="A109" t="s">
        <v>243</v>
      </c>
      <c r="B109" s="4" t="s">
        <v>740</v>
      </c>
      <c r="C109" s="4" t="s">
        <v>745</v>
      </c>
      <c r="D109" s="4" t="s">
        <v>746</v>
      </c>
      <c r="E109" s="5">
        <v>33760</v>
      </c>
      <c r="F109" s="5">
        <v>43830</v>
      </c>
      <c r="G109" s="4">
        <v>27</v>
      </c>
      <c r="H109" s="4">
        <v>2</v>
      </c>
      <c r="I109" s="4" t="s">
        <v>739</v>
      </c>
      <c r="J109" s="4">
        <v>129</v>
      </c>
      <c r="K109" s="4">
        <v>0</v>
      </c>
      <c r="L109" s="4" t="str">
        <f t="shared" si="1"/>
        <v>TRUE</v>
      </c>
      <c r="M109" t="s">
        <v>243</v>
      </c>
      <c r="N109">
        <v>60335.31826</v>
      </c>
      <c r="O109">
        <v>6031.9600399999999</v>
      </c>
      <c r="P109">
        <v>23480.396499999999</v>
      </c>
      <c r="Q109">
        <v>772995.72</v>
      </c>
      <c r="R109">
        <v>76046.902159999998</v>
      </c>
      <c r="S109">
        <v>4846.3303720000004</v>
      </c>
      <c r="T109">
        <v>562451.33230000001</v>
      </c>
      <c r="U109">
        <v>1940122.0959999999</v>
      </c>
      <c r="V109">
        <v>1486.8316890000001</v>
      </c>
      <c r="W109">
        <v>729921.29399999999</v>
      </c>
      <c r="X109">
        <v>77182.77145</v>
      </c>
      <c r="Y109">
        <v>7044.3072590000002</v>
      </c>
      <c r="Z109">
        <v>1325.681718</v>
      </c>
      <c r="AA109">
        <v>7082.5933640000003</v>
      </c>
      <c r="AB109">
        <v>19960.26021</v>
      </c>
      <c r="AC109">
        <v>9562.3869859999995</v>
      </c>
      <c r="AD109">
        <v>59787.00793</v>
      </c>
      <c r="AE109">
        <v>4553.4858759999997</v>
      </c>
      <c r="AF109">
        <v>6894.7422260000003</v>
      </c>
      <c r="AG109">
        <v>9810.9108610000003</v>
      </c>
      <c r="AH109">
        <v>2247.0334630000002</v>
      </c>
      <c r="AI109">
        <v>18292.898160000001</v>
      </c>
      <c r="AJ109">
        <v>117883.01240000001</v>
      </c>
      <c r="AK109">
        <v>1785983.9890000001</v>
      </c>
      <c r="AL109">
        <v>1323.4539629999999</v>
      </c>
      <c r="AM109">
        <v>1738.4810580000001</v>
      </c>
      <c r="AN109">
        <v>11086.130080000001</v>
      </c>
      <c r="AO109">
        <v>6435.0704949999999</v>
      </c>
      <c r="AP109">
        <v>4574.8210609999996</v>
      </c>
      <c r="AQ109">
        <v>1094.262894</v>
      </c>
      <c r="AR109">
        <v>1904.0010669999999</v>
      </c>
      <c r="AS109">
        <v>955.7794695</v>
      </c>
      <c r="AT109">
        <v>24147.000359999998</v>
      </c>
      <c r="AU109">
        <v>27421.436379999999</v>
      </c>
      <c r="AV109">
        <v>5725.8708509999997</v>
      </c>
      <c r="AW109">
        <v>1820.982438</v>
      </c>
      <c r="AX109">
        <v>184432.06390000001</v>
      </c>
      <c r="AY109">
        <v>5594.0261739999996</v>
      </c>
      <c r="AZ109">
        <v>28679.788519999998</v>
      </c>
      <c r="BA109">
        <v>5026.4841310000002</v>
      </c>
      <c r="BB109">
        <v>1528.669954</v>
      </c>
      <c r="BC109">
        <v>19250.754789999999</v>
      </c>
      <c r="BD109">
        <v>10519.539699999999</v>
      </c>
      <c r="BE109">
        <v>46679.995430000003</v>
      </c>
      <c r="BF109">
        <v>1454.254985</v>
      </c>
      <c r="BG109">
        <v>2312.56556</v>
      </c>
      <c r="BH109">
        <v>1371.084869</v>
      </c>
      <c r="BI109">
        <v>1042.5565839999999</v>
      </c>
      <c r="BJ109">
        <v>315.87775920000001</v>
      </c>
      <c r="BK109">
        <v>1626.728828</v>
      </c>
      <c r="BL109">
        <v>5314.9879410000003</v>
      </c>
      <c r="BM109">
        <v>5012.0669790000002</v>
      </c>
      <c r="BN109">
        <v>51581.154750000002</v>
      </c>
      <c r="BO109">
        <v>12049.662630000001</v>
      </c>
      <c r="BP109">
        <v>4295.4917869999999</v>
      </c>
      <c r="BQ109">
        <v>7913.6892779999998</v>
      </c>
      <c r="BR109">
        <v>5604.7012439999999</v>
      </c>
      <c r="BS109">
        <v>7067.6317250000002</v>
      </c>
      <c r="BT109">
        <v>10417.969580000001</v>
      </c>
      <c r="BU109">
        <v>99436.337050000002</v>
      </c>
      <c r="BV109">
        <v>81434.777419999999</v>
      </c>
      <c r="BW109">
        <v>1820.3217850000001</v>
      </c>
      <c r="BX109">
        <v>760357.18030000001</v>
      </c>
      <c r="BY109">
        <v>79709.334709999996</v>
      </c>
      <c r="BZ109">
        <v>23089.640960000001</v>
      </c>
      <c r="CA109">
        <v>35103.035179999999</v>
      </c>
      <c r="CB109">
        <v>210844.9933</v>
      </c>
      <c r="CC109">
        <v>268990.1298</v>
      </c>
      <c r="CD109">
        <v>5580.4187250000004</v>
      </c>
      <c r="CE109">
        <v>95024.462060000005</v>
      </c>
      <c r="CF109">
        <v>232454.87040000001</v>
      </c>
      <c r="CG109">
        <v>953986.41619999998</v>
      </c>
      <c r="CH109">
        <v>147259.28030000001</v>
      </c>
      <c r="CI109">
        <v>406577.69420000003</v>
      </c>
      <c r="CJ109">
        <v>88757.427469999995</v>
      </c>
      <c r="CK109">
        <v>318627.39990000002</v>
      </c>
      <c r="CL109">
        <v>17822.655510000001</v>
      </c>
      <c r="CM109">
        <v>92252.260920000001</v>
      </c>
      <c r="CN109">
        <v>825178.35580000002</v>
      </c>
      <c r="CO109">
        <v>4934.1129819999996</v>
      </c>
      <c r="CP109">
        <v>3025.0133470000001</v>
      </c>
      <c r="CQ109">
        <v>1139.4236040000001</v>
      </c>
      <c r="CR109">
        <v>2895.0894539999999</v>
      </c>
      <c r="CS109">
        <v>2943.303719</v>
      </c>
      <c r="CT109">
        <v>318018.33010000002</v>
      </c>
      <c r="CU109">
        <v>9704.9566620000005</v>
      </c>
      <c r="CV109">
        <v>7372.0853980000002</v>
      </c>
      <c r="CW109">
        <v>5115.288517</v>
      </c>
      <c r="CX109">
        <v>67514.463369999998</v>
      </c>
      <c r="CY109">
        <v>115205.6146</v>
      </c>
      <c r="CZ109">
        <v>112208.3376</v>
      </c>
      <c r="DA109">
        <v>43389.801390000001</v>
      </c>
      <c r="DB109">
        <v>24685.545129999999</v>
      </c>
      <c r="DC109">
        <v>17562.69529</v>
      </c>
      <c r="DD109">
        <v>26517.73143</v>
      </c>
      <c r="DE109">
        <v>20345.317999999999</v>
      </c>
      <c r="DF109">
        <v>36064.417419999998</v>
      </c>
    </row>
    <row r="110" spans="1:110" x14ac:dyDescent="0.2">
      <c r="A110" t="s">
        <v>550</v>
      </c>
      <c r="B110" s="4" t="s">
        <v>740</v>
      </c>
      <c r="C110" s="4" t="s">
        <v>741</v>
      </c>
      <c r="D110" s="4" t="s">
        <v>742</v>
      </c>
      <c r="E110" s="5">
        <v>23236</v>
      </c>
      <c r="F110" s="5">
        <v>43866</v>
      </c>
      <c r="G110" s="4">
        <v>56</v>
      </c>
      <c r="H110" s="4">
        <v>1</v>
      </c>
      <c r="I110" s="4" t="s">
        <v>739</v>
      </c>
      <c r="J110" s="4">
        <v>1854</v>
      </c>
      <c r="K110" s="4">
        <v>14</v>
      </c>
      <c r="L110" s="4" t="str">
        <f t="shared" si="1"/>
        <v>TRUE</v>
      </c>
      <c r="M110" t="s">
        <v>550</v>
      </c>
      <c r="N110">
        <v>56984.286549999997</v>
      </c>
      <c r="O110">
        <v>12849.898999999999</v>
      </c>
      <c r="P110">
        <v>84572.681819999998</v>
      </c>
      <c r="Q110">
        <v>1511922.5360000001</v>
      </c>
      <c r="R110">
        <v>291414.46309999999</v>
      </c>
      <c r="S110">
        <v>24129.8995</v>
      </c>
      <c r="T110">
        <v>698885.6496</v>
      </c>
      <c r="U110">
        <v>5474431.7560000001</v>
      </c>
      <c r="V110">
        <v>0</v>
      </c>
      <c r="W110">
        <v>1001755.688</v>
      </c>
      <c r="X110">
        <v>107197.00659999999</v>
      </c>
      <c r="Y110">
        <v>16992.086520000001</v>
      </c>
      <c r="Z110">
        <v>673.17999510000004</v>
      </c>
      <c r="AA110">
        <v>7070.3458209999999</v>
      </c>
      <c r="AB110">
        <v>46168.966119999997</v>
      </c>
      <c r="AC110">
        <v>13530.38421</v>
      </c>
      <c r="AD110">
        <v>55526.095789999999</v>
      </c>
      <c r="AE110">
        <v>9296.1199589999997</v>
      </c>
      <c r="AF110">
        <v>11241.86723</v>
      </c>
      <c r="AG110">
        <v>18587.276519999999</v>
      </c>
      <c r="AH110">
        <v>2610.6088880000002</v>
      </c>
      <c r="AI110">
        <v>36536.16476</v>
      </c>
      <c r="AJ110">
        <v>32049.956099999999</v>
      </c>
      <c r="AK110">
        <v>1105699.098</v>
      </c>
      <c r="AL110">
        <v>1211.991051</v>
      </c>
      <c r="AM110">
        <v>1738.0730430000001</v>
      </c>
      <c r="AN110">
        <v>11775.09721</v>
      </c>
      <c r="AO110">
        <v>8520.1292529999992</v>
      </c>
      <c r="AP110">
        <v>2517.5937779999999</v>
      </c>
      <c r="AQ110">
        <v>854.46942539999998</v>
      </c>
      <c r="AR110">
        <v>479.85492069999998</v>
      </c>
      <c r="AS110">
        <v>797.7833114</v>
      </c>
      <c r="AT110">
        <v>6255.5644510000002</v>
      </c>
      <c r="AU110">
        <v>8836.8162950000005</v>
      </c>
      <c r="AV110">
        <v>3967.6777200000001</v>
      </c>
      <c r="AW110">
        <v>304.77201869999999</v>
      </c>
      <c r="AX110">
        <v>104476.1014</v>
      </c>
      <c r="AY110">
        <v>3267.535762</v>
      </c>
      <c r="AZ110">
        <v>21898.679199999999</v>
      </c>
      <c r="BA110">
        <v>2833.6270119999999</v>
      </c>
      <c r="BB110">
        <v>1162.0412690000001</v>
      </c>
      <c r="BC110">
        <v>16121.679899999999</v>
      </c>
      <c r="BD110">
        <v>9640.6199680000009</v>
      </c>
      <c r="BE110">
        <v>47573.47249</v>
      </c>
      <c r="BF110">
        <v>2751.0625490000002</v>
      </c>
      <c r="BG110">
        <v>563.1952364</v>
      </c>
      <c r="BH110">
        <v>1804.623666</v>
      </c>
      <c r="BI110">
        <v>2308.0407399999999</v>
      </c>
      <c r="BJ110">
        <v>838.52396280000005</v>
      </c>
      <c r="BK110">
        <v>1250.8073119999999</v>
      </c>
      <c r="BL110">
        <v>3848.6369639999998</v>
      </c>
      <c r="BM110">
        <v>5836.4268570000004</v>
      </c>
      <c r="BN110">
        <v>36524.498330000002</v>
      </c>
      <c r="BO110">
        <v>9403.3721060000007</v>
      </c>
      <c r="BP110">
        <v>3018.1435310000002</v>
      </c>
      <c r="BQ110">
        <v>8298.4176160000006</v>
      </c>
      <c r="BR110">
        <v>4201.1437370000003</v>
      </c>
      <c r="BS110">
        <v>3497.5528169999998</v>
      </c>
      <c r="BT110">
        <v>3768.6354670000001</v>
      </c>
      <c r="BU110">
        <v>142880.20910000001</v>
      </c>
      <c r="BV110">
        <v>119410.9626</v>
      </c>
      <c r="BW110">
        <v>1743.8276269999999</v>
      </c>
      <c r="BX110">
        <v>585373.45790000004</v>
      </c>
      <c r="BY110">
        <v>128311.0199</v>
      </c>
      <c r="BZ110">
        <v>20364.374210000002</v>
      </c>
      <c r="CA110">
        <v>53989.118860000002</v>
      </c>
      <c r="CB110">
        <v>385825.75180000003</v>
      </c>
      <c r="CC110">
        <v>164797.122</v>
      </c>
      <c r="CD110">
        <v>7877.3949030000003</v>
      </c>
      <c r="CE110">
        <v>70624.53314</v>
      </c>
      <c r="CF110">
        <v>174653.9921</v>
      </c>
      <c r="CG110">
        <v>462042.7071</v>
      </c>
      <c r="CH110">
        <v>152716.94330000001</v>
      </c>
      <c r="CI110">
        <v>370754.8455</v>
      </c>
      <c r="CJ110">
        <v>83671.273209999999</v>
      </c>
      <c r="CK110">
        <v>305989.70260000002</v>
      </c>
      <c r="CL110">
        <v>14722.808370000001</v>
      </c>
      <c r="CM110">
        <v>46572.568449999999</v>
      </c>
      <c r="CN110">
        <v>458896.5491</v>
      </c>
      <c r="CO110">
        <v>3881.372014</v>
      </c>
      <c r="CP110">
        <v>3492.6916569999999</v>
      </c>
      <c r="CQ110">
        <v>1955.618815</v>
      </c>
      <c r="CR110">
        <v>2983.6894579999998</v>
      </c>
      <c r="CS110">
        <v>3364.2376760000002</v>
      </c>
      <c r="CT110">
        <v>333876.24369999999</v>
      </c>
      <c r="CU110">
        <v>9252.0281959999993</v>
      </c>
      <c r="CV110">
        <v>4983.7027179999995</v>
      </c>
      <c r="CW110">
        <v>5486.379398</v>
      </c>
      <c r="CX110">
        <v>51936.449520000002</v>
      </c>
      <c r="CY110">
        <v>90396.600600000005</v>
      </c>
      <c r="CZ110">
        <v>103411.3282</v>
      </c>
      <c r="DA110">
        <v>32566.45667</v>
      </c>
      <c r="DB110">
        <v>27822.928889999999</v>
      </c>
      <c r="DC110">
        <v>14652.03356</v>
      </c>
      <c r="DD110">
        <v>12537.3832</v>
      </c>
      <c r="DE110">
        <v>26671.256580000001</v>
      </c>
      <c r="DF110">
        <v>30608.73921</v>
      </c>
    </row>
    <row r="111" spans="1:110" x14ac:dyDescent="0.2">
      <c r="A111" t="s">
        <v>346</v>
      </c>
      <c r="B111" s="4" t="s">
        <v>747</v>
      </c>
      <c r="C111" s="4" t="s">
        <v>748</v>
      </c>
      <c r="D111" s="4" t="s">
        <v>746</v>
      </c>
      <c r="E111" s="5">
        <v>33242</v>
      </c>
      <c r="F111" s="5">
        <v>43878</v>
      </c>
      <c r="G111" s="4">
        <v>29</v>
      </c>
      <c r="H111" s="4">
        <v>1</v>
      </c>
      <c r="I111" s="4" t="s">
        <v>739</v>
      </c>
      <c r="J111" s="4">
        <v>148</v>
      </c>
      <c r="K111" s="4">
        <v>9</v>
      </c>
      <c r="L111" s="4" t="str">
        <f t="shared" si="1"/>
        <v>TRUE</v>
      </c>
      <c r="M111" t="s">
        <v>346</v>
      </c>
      <c r="N111">
        <v>77234.667430000001</v>
      </c>
      <c r="O111">
        <v>2880.5641500000002</v>
      </c>
      <c r="P111">
        <v>9463.4832650000008</v>
      </c>
      <c r="Q111">
        <v>293496.72210000001</v>
      </c>
      <c r="R111">
        <v>12880.42707</v>
      </c>
      <c r="S111">
        <v>806.12568429999999</v>
      </c>
      <c r="T111">
        <v>269114.07909999997</v>
      </c>
      <c r="U111">
        <v>523337.88990000001</v>
      </c>
      <c r="V111">
        <v>535.61325790000001</v>
      </c>
      <c r="W111">
        <v>249261.2151</v>
      </c>
      <c r="X111">
        <v>18992.287950000002</v>
      </c>
      <c r="Y111">
        <v>4346.7571859999998</v>
      </c>
      <c r="Z111">
        <v>415.57460930000002</v>
      </c>
      <c r="AA111">
        <v>4784.3150159999996</v>
      </c>
      <c r="AB111">
        <v>8629.3918849999991</v>
      </c>
      <c r="AC111">
        <v>4958.9352150000004</v>
      </c>
      <c r="AD111">
        <v>43365.662880000003</v>
      </c>
      <c r="AE111">
        <v>3792.824881</v>
      </c>
      <c r="AF111">
        <v>4663.274015</v>
      </c>
      <c r="AG111">
        <v>4787.921824</v>
      </c>
      <c r="AH111">
        <v>785.00484510000001</v>
      </c>
      <c r="AI111">
        <v>6110.8679240000001</v>
      </c>
      <c r="AJ111">
        <v>75215.580379999999</v>
      </c>
      <c r="AK111">
        <v>1182881.0279999999</v>
      </c>
      <c r="AL111">
        <v>650.3315202</v>
      </c>
      <c r="AM111">
        <v>83.827801019999995</v>
      </c>
      <c r="AN111">
        <v>11816.255950000001</v>
      </c>
      <c r="AO111">
        <v>6869.8593959999998</v>
      </c>
      <c r="AP111">
        <v>3497.1309099999999</v>
      </c>
      <c r="AQ111">
        <v>912.50357529999997</v>
      </c>
      <c r="AR111">
        <v>1439.6811909999999</v>
      </c>
      <c r="AS111">
        <v>438.6299932</v>
      </c>
      <c r="AT111">
        <v>15287.694310000001</v>
      </c>
      <c r="AU111">
        <v>30570.100490000001</v>
      </c>
      <c r="AV111">
        <v>3608.2317910000002</v>
      </c>
      <c r="AW111">
        <v>1804.2446460000001</v>
      </c>
      <c r="AX111">
        <v>126808.00539999999</v>
      </c>
      <c r="AY111">
        <v>4706.6164699999999</v>
      </c>
      <c r="AZ111">
        <v>21951.682479999999</v>
      </c>
      <c r="BA111">
        <v>5717.4051060000002</v>
      </c>
      <c r="BB111">
        <v>1556.116176</v>
      </c>
      <c r="BC111">
        <v>19622.893029999999</v>
      </c>
      <c r="BD111">
        <v>7100.7174809999997</v>
      </c>
      <c r="BE111">
        <v>42183.750630000002</v>
      </c>
      <c r="BF111">
        <v>602.08004319999998</v>
      </c>
      <c r="BG111">
        <v>3770.3191200000001</v>
      </c>
      <c r="BH111">
        <v>844.22532239999998</v>
      </c>
      <c r="BI111">
        <v>776.52403179999999</v>
      </c>
      <c r="BJ111">
        <v>212.74101229999999</v>
      </c>
      <c r="BK111">
        <v>528.50236459999996</v>
      </c>
      <c r="BL111">
        <v>1993.7117949999999</v>
      </c>
      <c r="BM111">
        <v>5659.2416020000001</v>
      </c>
      <c r="BN111">
        <v>32741.33484</v>
      </c>
      <c r="BO111">
        <v>8757.5444389999993</v>
      </c>
      <c r="BP111">
        <v>3851.6396949999998</v>
      </c>
      <c r="BQ111">
        <v>4403.9982479999999</v>
      </c>
      <c r="BR111">
        <v>4760.6514209999996</v>
      </c>
      <c r="BS111">
        <v>4915.9520849999999</v>
      </c>
      <c r="BT111">
        <v>4437.957093</v>
      </c>
      <c r="BU111">
        <v>104834.7285</v>
      </c>
      <c r="BV111">
        <v>69063.997799999997</v>
      </c>
      <c r="BW111">
        <v>1287.0864799999999</v>
      </c>
      <c r="BX111">
        <v>475906.47840000002</v>
      </c>
      <c r="BY111">
        <v>54869.450440000001</v>
      </c>
      <c r="BZ111">
        <v>18038.068500000001</v>
      </c>
      <c r="CA111">
        <v>24599.429069999998</v>
      </c>
      <c r="CB111">
        <v>97025.139639999994</v>
      </c>
      <c r="CC111">
        <v>173245.11660000001</v>
      </c>
      <c r="CD111">
        <v>7951.0255530000004</v>
      </c>
      <c r="CE111">
        <v>32189.22394</v>
      </c>
      <c r="CF111">
        <v>108445.9635</v>
      </c>
      <c r="CG111">
        <v>274794.34509999998</v>
      </c>
      <c r="CH111">
        <v>123332.4097</v>
      </c>
      <c r="CI111">
        <v>138876.00380000001</v>
      </c>
      <c r="CJ111">
        <v>68215.071089999998</v>
      </c>
      <c r="CK111">
        <v>274278.73330000002</v>
      </c>
      <c r="CL111">
        <v>13504.965690000001</v>
      </c>
      <c r="CM111">
        <v>22322.773069999999</v>
      </c>
      <c r="CN111">
        <v>341485.53909999999</v>
      </c>
      <c r="CO111">
        <v>2016.953401</v>
      </c>
      <c r="CP111">
        <v>2363.5232940000001</v>
      </c>
      <c r="CQ111">
        <v>807.21124239999995</v>
      </c>
      <c r="CR111">
        <v>3182.3227919999999</v>
      </c>
      <c r="CS111">
        <v>3447.7177449999999</v>
      </c>
      <c r="CT111">
        <v>169706.6433</v>
      </c>
      <c r="CU111">
        <v>3712.4009930000002</v>
      </c>
      <c r="CV111">
        <v>2310.0424200000002</v>
      </c>
      <c r="CW111">
        <v>3531.0596949999999</v>
      </c>
      <c r="CX111">
        <v>50512.960520000001</v>
      </c>
      <c r="CY111">
        <v>111448.7692</v>
      </c>
      <c r="CZ111">
        <v>97021.844649999999</v>
      </c>
      <c r="DA111">
        <v>28149.839800000002</v>
      </c>
      <c r="DB111">
        <v>17649.772919999999</v>
      </c>
      <c r="DC111">
        <v>14262.77154</v>
      </c>
      <c r="DD111">
        <v>18982.094300000001</v>
      </c>
      <c r="DE111">
        <v>21003.327809999999</v>
      </c>
      <c r="DF111">
        <v>23891.185809999999</v>
      </c>
    </row>
    <row r="112" spans="1:110" x14ac:dyDescent="0.2">
      <c r="A112" t="s">
        <v>552</v>
      </c>
      <c r="B112" s="4" t="s">
        <v>740</v>
      </c>
      <c r="C112" s="4" t="s">
        <v>741</v>
      </c>
      <c r="D112" s="4" t="s">
        <v>742</v>
      </c>
      <c r="E112" s="5">
        <v>23236</v>
      </c>
      <c r="F112" s="5">
        <v>43905</v>
      </c>
      <c r="G112" s="4">
        <v>56</v>
      </c>
      <c r="H112" s="4">
        <v>2</v>
      </c>
      <c r="I112" s="4" t="s">
        <v>739</v>
      </c>
      <c r="J112" s="4">
        <v>373</v>
      </c>
      <c r="K112" s="4">
        <v>4</v>
      </c>
      <c r="L112" s="4" t="str">
        <f t="shared" si="1"/>
        <v>TRUE</v>
      </c>
      <c r="M112" t="s">
        <v>552</v>
      </c>
      <c r="N112">
        <v>59922.664340000003</v>
      </c>
      <c r="O112">
        <v>7143.5095879999999</v>
      </c>
      <c r="P112">
        <v>33380.886930000001</v>
      </c>
      <c r="Q112">
        <v>453945.80109999998</v>
      </c>
      <c r="R112">
        <v>31327.86781</v>
      </c>
      <c r="S112">
        <v>4511.2237999999998</v>
      </c>
      <c r="T112">
        <v>298741.25679999997</v>
      </c>
      <c r="U112">
        <v>806316.14390000002</v>
      </c>
      <c r="V112">
        <v>984.83882740000001</v>
      </c>
      <c r="W112">
        <v>238407.4682</v>
      </c>
      <c r="X112">
        <v>51564.575629999999</v>
      </c>
      <c r="Y112">
        <v>4183.6437349999997</v>
      </c>
      <c r="Z112">
        <v>279.4047582</v>
      </c>
      <c r="AA112">
        <v>5913.0628630000001</v>
      </c>
      <c r="AB112">
        <v>10090.491770000001</v>
      </c>
      <c r="AC112">
        <v>2779.9113259999999</v>
      </c>
      <c r="AD112">
        <v>25929.788390000002</v>
      </c>
      <c r="AE112">
        <v>3826.04783</v>
      </c>
      <c r="AF112">
        <v>2905.2900399999999</v>
      </c>
      <c r="AG112">
        <v>4550.9685600000003</v>
      </c>
      <c r="AH112">
        <v>1062.939296</v>
      </c>
      <c r="AI112">
        <v>11015.23602</v>
      </c>
      <c r="AJ112">
        <v>89565.668000000005</v>
      </c>
      <c r="AK112">
        <v>1686899.8629999999</v>
      </c>
      <c r="AL112">
        <v>3931.5118219999999</v>
      </c>
      <c r="AM112">
        <v>119.74151519999999</v>
      </c>
      <c r="AN112">
        <v>17248.320930000002</v>
      </c>
      <c r="AO112">
        <v>7708.1273380000002</v>
      </c>
      <c r="AP112">
        <v>6989.5773740000004</v>
      </c>
      <c r="AQ112">
        <v>486.61395499999998</v>
      </c>
      <c r="AR112">
        <v>479.15305640000003</v>
      </c>
      <c r="AS112">
        <v>781.03287209999996</v>
      </c>
      <c r="AT112">
        <v>12195.139349999999</v>
      </c>
      <c r="AU112">
        <v>17845.21704</v>
      </c>
      <c r="AV112">
        <v>3808.8179300000002</v>
      </c>
      <c r="AW112">
        <v>820.19230879999998</v>
      </c>
      <c r="AX112">
        <v>134347.60149999999</v>
      </c>
      <c r="AY112">
        <v>4016.6988249999999</v>
      </c>
      <c r="AZ112">
        <v>37323.150699999998</v>
      </c>
      <c r="BA112">
        <v>5748.1719009999997</v>
      </c>
      <c r="BB112">
        <v>2446.2164109999999</v>
      </c>
      <c r="BC112">
        <v>24964.204160000001</v>
      </c>
      <c r="BD112">
        <v>15549.939050000001</v>
      </c>
      <c r="BE112">
        <v>64963.799420000003</v>
      </c>
      <c r="BF112">
        <v>2881.4438749999999</v>
      </c>
      <c r="BG112">
        <v>769.8268458</v>
      </c>
      <c r="BH112">
        <v>1427.1303829999999</v>
      </c>
      <c r="BI112">
        <v>1522.215371</v>
      </c>
      <c r="BJ112">
        <v>822.56728510000005</v>
      </c>
      <c r="BK112">
        <v>1920.015146</v>
      </c>
      <c r="BL112">
        <v>5722.3123070000001</v>
      </c>
      <c r="BM112">
        <v>9918.6174279999996</v>
      </c>
      <c r="BN112">
        <v>56973.789900000003</v>
      </c>
      <c r="BO112">
        <v>19760.219000000001</v>
      </c>
      <c r="BP112">
        <v>4200.8821509999998</v>
      </c>
      <c r="BQ112">
        <v>6977.309585</v>
      </c>
      <c r="BR112">
        <v>5301.2623430000003</v>
      </c>
      <c r="BS112">
        <v>5368.0182109999996</v>
      </c>
      <c r="BT112">
        <v>6915.3005400000002</v>
      </c>
      <c r="BU112">
        <v>158285.72700000001</v>
      </c>
      <c r="BV112">
        <v>208008.18280000001</v>
      </c>
      <c r="BW112">
        <v>2088.3770030000001</v>
      </c>
      <c r="BX112">
        <v>1011143.99</v>
      </c>
      <c r="BY112">
        <v>143492.6692</v>
      </c>
      <c r="BZ112">
        <v>23732.172740000002</v>
      </c>
      <c r="CA112">
        <v>55469.312610000001</v>
      </c>
      <c r="CB112">
        <v>301216.69660000002</v>
      </c>
      <c r="CC112">
        <v>384451.65149999998</v>
      </c>
      <c r="CD112">
        <v>7658.2109259999997</v>
      </c>
      <c r="CE112">
        <v>81791.303329999995</v>
      </c>
      <c r="CF112">
        <v>229568.49919999999</v>
      </c>
      <c r="CG112">
        <v>576921.0416</v>
      </c>
      <c r="CH112">
        <v>201511.22589999999</v>
      </c>
      <c r="CI112">
        <v>385903.1139</v>
      </c>
      <c r="CJ112">
        <v>153365.31450000001</v>
      </c>
      <c r="CK112">
        <v>462092.364</v>
      </c>
      <c r="CL112">
        <v>25304.64832</v>
      </c>
      <c r="CM112">
        <v>64010.120649999997</v>
      </c>
      <c r="CN112">
        <v>491376.86849999998</v>
      </c>
      <c r="CO112">
        <v>7781.7255080000004</v>
      </c>
      <c r="CP112">
        <v>4436.3996790000001</v>
      </c>
      <c r="CQ112">
        <v>1946.229515</v>
      </c>
      <c r="CR112">
        <v>3979.2199179999998</v>
      </c>
      <c r="CS112">
        <v>4188.4416849999998</v>
      </c>
      <c r="CT112">
        <v>460043.4412</v>
      </c>
      <c r="CU112">
        <v>16595.253840000001</v>
      </c>
      <c r="CV112">
        <v>5950.775063</v>
      </c>
      <c r="CW112">
        <v>5062.15344</v>
      </c>
      <c r="CX112">
        <v>86311.843909999996</v>
      </c>
      <c r="CY112">
        <v>160550.0723</v>
      </c>
      <c r="CZ112">
        <v>132351.5269</v>
      </c>
      <c r="DA112">
        <v>42210.345390000002</v>
      </c>
      <c r="DB112">
        <v>38128.876790000002</v>
      </c>
      <c r="DC112">
        <v>23019.248469999999</v>
      </c>
      <c r="DD112">
        <v>18536.325140000001</v>
      </c>
      <c r="DE112">
        <v>28645.580399999999</v>
      </c>
      <c r="DF112">
        <v>34638.241569999998</v>
      </c>
    </row>
    <row r="113" spans="1:110" x14ac:dyDescent="0.2">
      <c r="A113" t="s">
        <v>395</v>
      </c>
      <c r="B113" s="4" t="s">
        <v>740</v>
      </c>
      <c r="C113" s="4" t="s">
        <v>749</v>
      </c>
      <c r="D113" s="4" t="s">
        <v>746</v>
      </c>
      <c r="E113" s="5">
        <v>34720</v>
      </c>
      <c r="F113" s="5">
        <v>43903</v>
      </c>
      <c r="G113" s="4">
        <v>25</v>
      </c>
      <c r="H113" s="4">
        <v>2</v>
      </c>
      <c r="I113" s="4" t="s">
        <v>739</v>
      </c>
      <c r="J113" s="4">
        <v>172</v>
      </c>
      <c r="K113" s="4">
        <v>0</v>
      </c>
      <c r="L113" s="4" t="str">
        <f t="shared" si="1"/>
        <v>TRUE</v>
      </c>
      <c r="M113" t="s">
        <v>395</v>
      </c>
      <c r="N113">
        <v>60653.94068</v>
      </c>
      <c r="O113">
        <v>3337.4559380000001</v>
      </c>
      <c r="P113">
        <v>10429.878360000001</v>
      </c>
      <c r="Q113">
        <v>484115.48430000001</v>
      </c>
      <c r="R113">
        <v>33645.923390000004</v>
      </c>
      <c r="S113">
        <v>2411.9403969999998</v>
      </c>
      <c r="T113">
        <v>316562.04739999998</v>
      </c>
      <c r="U113">
        <v>1206121.2660000001</v>
      </c>
      <c r="V113">
        <v>1341.1546920000001</v>
      </c>
      <c r="W113">
        <v>854544.34310000006</v>
      </c>
      <c r="X113">
        <v>95718.393339999995</v>
      </c>
      <c r="Y113">
        <v>4134.6288839999997</v>
      </c>
      <c r="Z113">
        <v>0</v>
      </c>
      <c r="AA113">
        <v>10494.7304</v>
      </c>
      <c r="AB113">
        <v>19167.998469999999</v>
      </c>
      <c r="AC113">
        <v>11953.431920000001</v>
      </c>
      <c r="AD113">
        <v>54818.828009999997</v>
      </c>
      <c r="AE113">
        <v>1124.365266</v>
      </c>
      <c r="AF113">
        <v>6459.2479039999998</v>
      </c>
      <c r="AG113">
        <v>2665.720249</v>
      </c>
      <c r="AH113">
        <v>1191.755255</v>
      </c>
      <c r="AI113">
        <v>14359.92787</v>
      </c>
      <c r="AJ113">
        <v>55194.069969999997</v>
      </c>
      <c r="AK113">
        <v>1633779.9820000001</v>
      </c>
      <c r="AL113">
        <v>517.19830549999995</v>
      </c>
      <c r="AM113">
        <v>923.16322000000002</v>
      </c>
      <c r="AN113">
        <v>25319.317930000001</v>
      </c>
      <c r="AO113">
        <v>5659.417308</v>
      </c>
      <c r="AP113">
        <v>5908.5185920000004</v>
      </c>
      <c r="AQ113">
        <v>730.27630869999996</v>
      </c>
      <c r="AR113">
        <v>1902.0571660000001</v>
      </c>
      <c r="AS113">
        <v>891.7416839</v>
      </c>
      <c r="AT113">
        <v>8996.5486660000006</v>
      </c>
      <c r="AU113">
        <v>15297.89567</v>
      </c>
      <c r="AV113">
        <v>1984.7808480000001</v>
      </c>
      <c r="AW113">
        <v>357.72427149999999</v>
      </c>
      <c r="AX113">
        <v>89148.021349999995</v>
      </c>
      <c r="AY113">
        <v>3248.2296000000001</v>
      </c>
      <c r="AZ113">
        <v>27791.123319999999</v>
      </c>
      <c r="BA113">
        <v>9076.2438500000007</v>
      </c>
      <c r="BB113">
        <v>1846.8839379999999</v>
      </c>
      <c r="BC113">
        <v>28835.8613</v>
      </c>
      <c r="BD113">
        <v>8079.148424</v>
      </c>
      <c r="BE113">
        <v>44377.386010000002</v>
      </c>
      <c r="BF113">
        <v>1161.5076979999999</v>
      </c>
      <c r="BG113">
        <v>3419.936631</v>
      </c>
      <c r="BH113">
        <v>974.88736249999999</v>
      </c>
      <c r="BI113">
        <v>498.46443410000001</v>
      </c>
      <c r="BJ113">
        <v>248.37099190000001</v>
      </c>
      <c r="BK113">
        <v>425.11693760000003</v>
      </c>
      <c r="BL113">
        <v>3252.7373590000002</v>
      </c>
      <c r="BM113">
        <v>3917.8451279999999</v>
      </c>
      <c r="BN113">
        <v>22646.836340000002</v>
      </c>
      <c r="BO113">
        <v>6128.8099410000004</v>
      </c>
      <c r="BP113">
        <v>2540.4897580000002</v>
      </c>
      <c r="BQ113">
        <v>5759.8398289999996</v>
      </c>
      <c r="BR113">
        <v>12291.57627</v>
      </c>
      <c r="BS113">
        <v>7465.2141430000001</v>
      </c>
      <c r="BT113">
        <v>5056.1879840000001</v>
      </c>
      <c r="BU113">
        <v>135210.81630000001</v>
      </c>
      <c r="BV113">
        <v>132427.3149</v>
      </c>
      <c r="BW113">
        <v>1900.6959999999999</v>
      </c>
      <c r="BX113">
        <v>831256.51179999998</v>
      </c>
      <c r="BY113">
        <v>84637.748000000007</v>
      </c>
      <c r="BZ113">
        <v>16361.18115</v>
      </c>
      <c r="CA113">
        <v>11676.468150000001</v>
      </c>
      <c r="CB113">
        <v>270992.57819999999</v>
      </c>
      <c r="CC113">
        <v>435678.94540000003</v>
      </c>
      <c r="CD113">
        <v>33947.714970000001</v>
      </c>
      <c r="CE113">
        <v>55528.678939999998</v>
      </c>
      <c r="CF113">
        <v>71728.238410000005</v>
      </c>
      <c r="CG113">
        <v>249291.9357</v>
      </c>
      <c r="CH113">
        <v>43307.933210000003</v>
      </c>
      <c r="CI113">
        <v>248941.12049999999</v>
      </c>
      <c r="CJ113">
        <v>34919.57303</v>
      </c>
      <c r="CK113">
        <v>193064.3033</v>
      </c>
      <c r="CL113">
        <v>13172.12528</v>
      </c>
      <c r="CM113">
        <v>40477.135329999997</v>
      </c>
      <c r="CN113">
        <v>333464.89899999998</v>
      </c>
      <c r="CO113">
        <v>5523.6108979999999</v>
      </c>
      <c r="CP113">
        <v>3105.4390189999999</v>
      </c>
      <c r="CQ113">
        <v>650.67761819999998</v>
      </c>
      <c r="CR113">
        <v>3779.954436</v>
      </c>
      <c r="CS113">
        <v>3527.3419479999998</v>
      </c>
      <c r="CT113">
        <v>246737.37959999999</v>
      </c>
      <c r="CU113">
        <v>3112.2332670000001</v>
      </c>
      <c r="CV113">
        <v>3275.108342</v>
      </c>
      <c r="CW113">
        <v>3171.9302360000001</v>
      </c>
      <c r="CX113">
        <v>57443.294099999999</v>
      </c>
      <c r="CY113">
        <v>120056.6189</v>
      </c>
      <c r="CZ113">
        <v>74426.444059999994</v>
      </c>
      <c r="DA113">
        <v>31143.19974</v>
      </c>
      <c r="DB113">
        <v>27112.809799999999</v>
      </c>
      <c r="DC113">
        <v>15816.509760000001</v>
      </c>
      <c r="DD113">
        <v>18511.743409999999</v>
      </c>
      <c r="DE113">
        <v>21116.77564</v>
      </c>
      <c r="DF113">
        <v>38423.408600000002</v>
      </c>
    </row>
    <row r="114" spans="1:110" x14ac:dyDescent="0.2">
      <c r="A114" t="s">
        <v>546</v>
      </c>
      <c r="B114" s="4" t="s">
        <v>740</v>
      </c>
      <c r="C114" s="4" t="s">
        <v>741</v>
      </c>
      <c r="D114" s="4" t="s">
        <v>742</v>
      </c>
      <c r="E114" s="5">
        <v>30355</v>
      </c>
      <c r="F114" s="5">
        <v>43854</v>
      </c>
      <c r="G114" s="4">
        <v>36</v>
      </c>
      <c r="H114" s="4">
        <v>1</v>
      </c>
      <c r="I114" s="4" t="s">
        <v>743</v>
      </c>
      <c r="J114" s="4">
        <v>2375</v>
      </c>
      <c r="K114" s="4">
        <v>14</v>
      </c>
      <c r="L114" s="4" t="str">
        <f t="shared" si="1"/>
        <v>TRUE</v>
      </c>
      <c r="M114" t="s">
        <v>546</v>
      </c>
      <c r="N114">
        <v>27230.868480000001</v>
      </c>
      <c r="O114">
        <v>7152.0330260000001</v>
      </c>
      <c r="P114">
        <v>59909.652139999998</v>
      </c>
      <c r="Q114">
        <v>1644776.6040000001</v>
      </c>
      <c r="R114">
        <v>242419.6202</v>
      </c>
      <c r="S114">
        <v>16808.766640000002</v>
      </c>
      <c r="T114">
        <v>703729.14069999999</v>
      </c>
      <c r="U114">
        <v>5419547.6449999996</v>
      </c>
      <c r="V114">
        <v>661.68935160000001</v>
      </c>
      <c r="W114">
        <v>1501111.7819999999</v>
      </c>
      <c r="X114">
        <v>105020.17509999999</v>
      </c>
      <c r="Y114">
        <v>16185.356949999999</v>
      </c>
      <c r="Z114">
        <v>680.77696939999998</v>
      </c>
      <c r="AA114">
        <v>8032.787026</v>
      </c>
      <c r="AB114">
        <v>48713.488839999998</v>
      </c>
      <c r="AC114">
        <v>22167.57415</v>
      </c>
      <c r="AD114">
        <v>112606.9471</v>
      </c>
      <c r="AE114">
        <v>5056.100872</v>
      </c>
      <c r="AF114">
        <v>22324.21327</v>
      </c>
      <c r="AG114">
        <v>17830.078890000001</v>
      </c>
      <c r="AH114">
        <v>2659.5012670000001</v>
      </c>
      <c r="AI114">
        <v>24498.767650000002</v>
      </c>
      <c r="AJ114">
        <v>12074.27886</v>
      </c>
      <c r="AK114">
        <v>973796.58010000002</v>
      </c>
      <c r="AL114">
        <v>862.33660999999995</v>
      </c>
      <c r="AM114">
        <v>1660.3945679999999</v>
      </c>
      <c r="AN114">
        <v>11778.64573</v>
      </c>
      <c r="AO114">
        <v>8372.2786730000007</v>
      </c>
      <c r="AP114">
        <v>2156.7598939999998</v>
      </c>
      <c r="AQ114">
        <v>887.54834219999998</v>
      </c>
      <c r="AR114">
        <v>871.56248140000002</v>
      </c>
      <c r="AS114">
        <v>437.32031009999997</v>
      </c>
      <c r="AT114">
        <v>1617.464905</v>
      </c>
      <c r="AU114">
        <v>6201.1536470000001</v>
      </c>
      <c r="AV114">
        <v>1394.8865940000001</v>
      </c>
      <c r="AW114">
        <v>296.94800659999999</v>
      </c>
      <c r="AX114">
        <v>54472.64359</v>
      </c>
      <c r="AY114">
        <v>991.77401320000001</v>
      </c>
      <c r="AZ114">
        <v>10343.73942</v>
      </c>
      <c r="BA114">
        <v>2357.9877740000002</v>
      </c>
      <c r="BB114">
        <v>2714.6041890000001</v>
      </c>
      <c r="BC114">
        <v>31548.214550000001</v>
      </c>
      <c r="BD114">
        <v>8459.5420099999992</v>
      </c>
      <c r="BE114">
        <v>82999.811520000003</v>
      </c>
      <c r="BF114">
        <v>2456.6620119999998</v>
      </c>
      <c r="BG114">
        <v>470.94325279999998</v>
      </c>
      <c r="BH114">
        <v>1551.0227279999999</v>
      </c>
      <c r="BI114">
        <v>2665.2993849999998</v>
      </c>
      <c r="BJ114">
        <v>758.65994309999996</v>
      </c>
      <c r="BK114">
        <v>947.94383340000002</v>
      </c>
      <c r="BL114">
        <v>4200.8368739999996</v>
      </c>
      <c r="BM114">
        <v>3401.3319499999998</v>
      </c>
      <c r="BN114">
        <v>32754.04207</v>
      </c>
      <c r="BO114">
        <v>9178.7266990000007</v>
      </c>
      <c r="BP114">
        <v>2707.5668260000002</v>
      </c>
      <c r="BQ114">
        <v>2867.5969620000001</v>
      </c>
      <c r="BR114">
        <v>3641.2245029999999</v>
      </c>
      <c r="BS114">
        <v>1843.3361990000001</v>
      </c>
      <c r="BT114">
        <v>4944.9255030000004</v>
      </c>
      <c r="BU114">
        <v>86969.023910000004</v>
      </c>
      <c r="BV114">
        <v>52990.015910000002</v>
      </c>
      <c r="BW114">
        <v>780.04138650000004</v>
      </c>
      <c r="BX114">
        <v>284075.96100000001</v>
      </c>
      <c r="BY114">
        <v>31132.496609999998</v>
      </c>
      <c r="BZ114">
        <v>13141.436250000001</v>
      </c>
      <c r="CA114">
        <v>22822.216130000001</v>
      </c>
      <c r="CB114">
        <v>216132.2548</v>
      </c>
      <c r="CC114">
        <v>77572.814410000006</v>
      </c>
      <c r="CD114">
        <v>4701.9333550000001</v>
      </c>
      <c r="CE114">
        <v>30722.51802</v>
      </c>
      <c r="CF114">
        <v>78150.534220000001</v>
      </c>
      <c r="CG114">
        <v>315155.79399999999</v>
      </c>
      <c r="CH114">
        <v>62965.084589999999</v>
      </c>
      <c r="CI114">
        <v>185843.88560000001</v>
      </c>
      <c r="CJ114">
        <v>44129.180339999999</v>
      </c>
      <c r="CK114">
        <v>192964.9154</v>
      </c>
      <c r="CL114">
        <v>8908.3985410000005</v>
      </c>
      <c r="CM114">
        <v>25740.779709999999</v>
      </c>
      <c r="CN114">
        <v>309995.31670000002</v>
      </c>
      <c r="CO114">
        <v>2206.6930510000002</v>
      </c>
      <c r="CP114">
        <v>1723.7456010000001</v>
      </c>
      <c r="CQ114">
        <v>380.1033094</v>
      </c>
      <c r="CR114">
        <v>1542.7880319999999</v>
      </c>
      <c r="CS114">
        <v>1891.210998</v>
      </c>
      <c r="CT114">
        <v>140858.95800000001</v>
      </c>
      <c r="CU114">
        <v>3123.2401869999999</v>
      </c>
      <c r="CV114">
        <v>4778.4096730000001</v>
      </c>
      <c r="CW114">
        <v>3073.64833</v>
      </c>
      <c r="CX114">
        <v>19947.032179999998</v>
      </c>
      <c r="CY114">
        <v>37178.891940000001</v>
      </c>
      <c r="CZ114">
        <v>36957.411249999997</v>
      </c>
      <c r="DA114">
        <v>19159.757109999999</v>
      </c>
      <c r="DB114">
        <v>18552.684730000001</v>
      </c>
      <c r="DC114">
        <v>8953.7269379999998</v>
      </c>
      <c r="DD114">
        <v>10229.029839999999</v>
      </c>
      <c r="DE114">
        <v>11655.737590000001</v>
      </c>
      <c r="DF114">
        <v>24881.04321</v>
      </c>
    </row>
    <row r="115" spans="1:110" x14ac:dyDescent="0.2">
      <c r="A115" t="s">
        <v>451</v>
      </c>
      <c r="B115" s="4" t="s">
        <v>747</v>
      </c>
      <c r="C115" s="4" t="s">
        <v>754</v>
      </c>
      <c r="D115" s="4" t="s">
        <v>746</v>
      </c>
      <c r="E115" s="5">
        <v>34130</v>
      </c>
      <c r="F115" s="5">
        <v>43854</v>
      </c>
      <c r="G115" s="4">
        <v>26</v>
      </c>
      <c r="H115" s="4">
        <v>1</v>
      </c>
      <c r="I115" s="4" t="s">
        <v>743</v>
      </c>
      <c r="J115" s="4">
        <v>647</v>
      </c>
      <c r="K115" s="4">
        <v>4</v>
      </c>
      <c r="L115" s="4" t="str">
        <f t="shared" si="1"/>
        <v>TRUE</v>
      </c>
      <c r="M115" t="s">
        <v>451</v>
      </c>
      <c r="N115">
        <v>81718.822260000001</v>
      </c>
      <c r="O115">
        <v>5031.1162640000002</v>
      </c>
      <c r="P115">
        <v>17086.819599999999</v>
      </c>
      <c r="Q115">
        <v>515747.83860000002</v>
      </c>
      <c r="R115">
        <v>19441.66995</v>
      </c>
      <c r="S115">
        <v>2970.4798219999998</v>
      </c>
      <c r="T115">
        <v>431805.58720000001</v>
      </c>
      <c r="U115">
        <v>1827429.209</v>
      </c>
      <c r="V115">
        <v>986.6792312</v>
      </c>
      <c r="W115">
        <v>497286.66190000001</v>
      </c>
      <c r="X115">
        <v>94333.011989999999</v>
      </c>
      <c r="Y115">
        <v>9111.2905200000005</v>
      </c>
      <c r="Z115">
        <v>237.1040568</v>
      </c>
      <c r="AA115">
        <v>13309.418820000001</v>
      </c>
      <c r="AB115">
        <v>28992.413939999999</v>
      </c>
      <c r="AC115">
        <v>7003.531884</v>
      </c>
      <c r="AD115">
        <v>39436.303599999999</v>
      </c>
      <c r="AE115">
        <v>3440.3954399999998</v>
      </c>
      <c r="AF115">
        <v>3317.71441</v>
      </c>
      <c r="AG115">
        <v>5668.5316769999999</v>
      </c>
      <c r="AH115">
        <v>1540.370549</v>
      </c>
      <c r="AI115">
        <v>39071.01586</v>
      </c>
      <c r="AJ115">
        <v>60443.557630000003</v>
      </c>
      <c r="AK115">
        <v>1438845.8330000001</v>
      </c>
      <c r="AL115">
        <v>1937.175667</v>
      </c>
      <c r="AM115">
        <v>492.12438150000003</v>
      </c>
      <c r="AN115">
        <v>29261.561740000001</v>
      </c>
      <c r="AO115">
        <v>14769.3004</v>
      </c>
      <c r="AP115">
        <v>6707.4538229999998</v>
      </c>
      <c r="AQ115">
        <v>395.77078599999999</v>
      </c>
      <c r="AR115">
        <v>975.49575570000002</v>
      </c>
      <c r="AS115">
        <v>1430.287247</v>
      </c>
      <c r="AT115">
        <v>10518.191769999999</v>
      </c>
      <c r="AU115">
        <v>13314.764520000001</v>
      </c>
      <c r="AV115">
        <v>6299.115194</v>
      </c>
      <c r="AW115">
        <v>450.72407889999999</v>
      </c>
      <c r="AX115">
        <v>203990.0643</v>
      </c>
      <c r="AY115">
        <v>4513.7537220000004</v>
      </c>
      <c r="AZ115">
        <v>24803.813750000001</v>
      </c>
      <c r="BA115">
        <v>4416.8541830000004</v>
      </c>
      <c r="BB115">
        <v>901.75932490000002</v>
      </c>
      <c r="BC115">
        <v>13847.6319</v>
      </c>
      <c r="BD115">
        <v>5965.161411</v>
      </c>
      <c r="BE115">
        <v>35808.337079999998</v>
      </c>
      <c r="BF115">
        <v>2110.8936720000002</v>
      </c>
      <c r="BG115">
        <v>1990.9927869999999</v>
      </c>
      <c r="BH115">
        <v>943.4195211</v>
      </c>
      <c r="BI115">
        <v>1821.34042</v>
      </c>
      <c r="BJ115">
        <v>353.64853970000001</v>
      </c>
      <c r="BK115">
        <v>1014.104454</v>
      </c>
      <c r="BL115">
        <v>2696.3497349999998</v>
      </c>
      <c r="BM115">
        <v>6213.3276089999999</v>
      </c>
      <c r="BN115">
        <v>47719.577069999999</v>
      </c>
      <c r="BO115">
        <v>13516.906859999999</v>
      </c>
      <c r="BP115">
        <v>3619.0594599999999</v>
      </c>
      <c r="BQ115">
        <v>3255.1768529999999</v>
      </c>
      <c r="BR115">
        <v>4784.9014370000004</v>
      </c>
      <c r="BS115">
        <v>3969.4935439999999</v>
      </c>
      <c r="BT115">
        <v>5008.777419</v>
      </c>
      <c r="BU115">
        <v>62495.080479999997</v>
      </c>
      <c r="BV115">
        <v>70138.559890000004</v>
      </c>
      <c r="BW115">
        <v>1045.510851</v>
      </c>
      <c r="BX115">
        <v>518334.50959999999</v>
      </c>
      <c r="BY115">
        <v>49048.74682</v>
      </c>
      <c r="BZ115">
        <v>7774.5747060000003</v>
      </c>
      <c r="CA115">
        <v>16073.260749999999</v>
      </c>
      <c r="CB115">
        <v>311711.37229999999</v>
      </c>
      <c r="CC115">
        <v>173052.17230000001</v>
      </c>
      <c r="CD115">
        <v>4662.2515620000004</v>
      </c>
      <c r="CE115">
        <v>175889.97399999999</v>
      </c>
      <c r="CF115">
        <v>116188.30070000001</v>
      </c>
      <c r="CG115">
        <v>477689.67249999999</v>
      </c>
      <c r="CH115">
        <v>65171.008750000001</v>
      </c>
      <c r="CI115">
        <v>495673.42950000003</v>
      </c>
      <c r="CJ115">
        <v>70637.960389999993</v>
      </c>
      <c r="CK115">
        <v>258197.2193</v>
      </c>
      <c r="CL115">
        <v>15420.71862</v>
      </c>
      <c r="CM115">
        <v>137580.9975</v>
      </c>
      <c r="CN115">
        <v>432883.80290000001</v>
      </c>
      <c r="CO115">
        <v>7241.9408439999997</v>
      </c>
      <c r="CP115">
        <v>2493.1326410000001</v>
      </c>
      <c r="CQ115">
        <v>1836.7825330000001</v>
      </c>
      <c r="CR115">
        <v>2659.2513520000002</v>
      </c>
      <c r="CS115">
        <v>2776.207578</v>
      </c>
      <c r="CT115">
        <v>297579.75449999998</v>
      </c>
      <c r="CU115">
        <v>7455.7130049999996</v>
      </c>
      <c r="CV115">
        <v>8692.2644280000004</v>
      </c>
      <c r="CW115">
        <v>7162.9356779999998</v>
      </c>
      <c r="CX115">
        <v>67843.881949999995</v>
      </c>
      <c r="CY115">
        <v>114999.09510000001</v>
      </c>
      <c r="CZ115">
        <v>84614.223530000003</v>
      </c>
      <c r="DA115">
        <v>43289.13437</v>
      </c>
      <c r="DB115">
        <v>37169.714690000001</v>
      </c>
      <c r="DC115">
        <v>23729.627799999998</v>
      </c>
      <c r="DD115">
        <v>37436.542350000003</v>
      </c>
      <c r="DE115">
        <v>22844.491020000001</v>
      </c>
      <c r="DF115">
        <v>48918.697740000003</v>
      </c>
    </row>
    <row r="116" spans="1:110" x14ac:dyDescent="0.2">
      <c r="A116" t="s">
        <v>481</v>
      </c>
      <c r="B116" s="4" t="s">
        <v>740</v>
      </c>
      <c r="C116" s="4" t="s">
        <v>745</v>
      </c>
      <c r="D116" s="4" t="s">
        <v>746</v>
      </c>
      <c r="E116" s="5">
        <v>25518</v>
      </c>
      <c r="F116" s="5">
        <v>43864</v>
      </c>
      <c r="G116" s="4">
        <v>50</v>
      </c>
      <c r="H116" s="4">
        <v>1</v>
      </c>
      <c r="I116" s="4" t="s">
        <v>743</v>
      </c>
      <c r="J116" s="4">
        <v>1982</v>
      </c>
      <c r="K116" s="4">
        <v>10</v>
      </c>
      <c r="L116" s="4" t="str">
        <f t="shared" si="1"/>
        <v>TRUE</v>
      </c>
      <c r="M116" t="s">
        <v>481</v>
      </c>
      <c r="N116">
        <v>44332.539940000002</v>
      </c>
      <c r="O116">
        <v>3633.9207620000002</v>
      </c>
      <c r="P116">
        <v>29698.506509999999</v>
      </c>
      <c r="Q116">
        <v>438366.7745</v>
      </c>
      <c r="R116">
        <v>26962.140719999999</v>
      </c>
      <c r="S116">
        <v>4663.8314179999998</v>
      </c>
      <c r="T116">
        <v>335305.788</v>
      </c>
      <c r="U116">
        <v>797348.33369999996</v>
      </c>
      <c r="V116">
        <v>535.42668690000005</v>
      </c>
      <c r="W116">
        <v>429920.05829999998</v>
      </c>
      <c r="X116">
        <v>26353.701850000001</v>
      </c>
      <c r="Y116">
        <v>3962.1130250000001</v>
      </c>
      <c r="Z116">
        <v>2217.7365249999998</v>
      </c>
      <c r="AA116">
        <v>4787.2197809999998</v>
      </c>
      <c r="AB116">
        <v>11047.82818</v>
      </c>
      <c r="AC116">
        <v>5213.509943</v>
      </c>
      <c r="AD116">
        <v>57188.284229999997</v>
      </c>
      <c r="AE116">
        <v>19648.557939999999</v>
      </c>
      <c r="AF116">
        <v>2401.4975180000001</v>
      </c>
      <c r="AG116">
        <v>10569.45205</v>
      </c>
      <c r="AH116">
        <v>1304.499818</v>
      </c>
      <c r="AI116">
        <v>54934.104169999999</v>
      </c>
      <c r="AJ116">
        <v>28236.91174</v>
      </c>
      <c r="AK116">
        <v>1639260.298</v>
      </c>
      <c r="AL116">
        <v>3023.3270670000002</v>
      </c>
      <c r="AM116">
        <v>532.93506239999999</v>
      </c>
      <c r="AN116">
        <v>11574.701220000001</v>
      </c>
      <c r="AO116">
        <v>4682.4110579999997</v>
      </c>
      <c r="AP116">
        <v>4603.9444800000001</v>
      </c>
      <c r="AQ116">
        <v>1566.5656570000001</v>
      </c>
      <c r="AR116">
        <v>1171.4078320000001</v>
      </c>
      <c r="AS116">
        <v>2199.736629</v>
      </c>
      <c r="AT116">
        <v>3527.5484889999998</v>
      </c>
      <c r="AU116">
        <v>7014.339712</v>
      </c>
      <c r="AV116">
        <v>4015.7421370000002</v>
      </c>
      <c r="AW116">
        <v>0</v>
      </c>
      <c r="AX116">
        <v>143534.31450000001</v>
      </c>
      <c r="AY116">
        <v>2789.9376400000001</v>
      </c>
      <c r="AZ116">
        <v>15500.125120000001</v>
      </c>
      <c r="BA116">
        <v>2925.4385259999999</v>
      </c>
      <c r="BB116">
        <v>1281.5908240000001</v>
      </c>
      <c r="BC116">
        <v>18645.527610000001</v>
      </c>
      <c r="BD116">
        <v>3164.009012</v>
      </c>
      <c r="BE116">
        <v>30047.931540000001</v>
      </c>
      <c r="BF116">
        <v>3043.6781289999999</v>
      </c>
      <c r="BG116">
        <v>1643.8076510000001</v>
      </c>
      <c r="BH116">
        <v>1081.2328729999999</v>
      </c>
      <c r="BI116">
        <v>1068.7733009999999</v>
      </c>
      <c r="BJ116">
        <v>202.71168320000001</v>
      </c>
      <c r="BK116">
        <v>1155.4898270000001</v>
      </c>
      <c r="BL116">
        <v>3314.3318429999999</v>
      </c>
      <c r="BM116">
        <v>10403.619720000001</v>
      </c>
      <c r="BN116">
        <v>74917.729980000004</v>
      </c>
      <c r="BO116">
        <v>26768.120470000002</v>
      </c>
      <c r="BP116">
        <v>4260.4612029999998</v>
      </c>
      <c r="BQ116">
        <v>3268.0988900000002</v>
      </c>
      <c r="BR116">
        <v>5164.4720040000002</v>
      </c>
      <c r="BS116">
        <v>3589.7689989999999</v>
      </c>
      <c r="BT116">
        <v>7669.5815270000003</v>
      </c>
      <c r="BU116">
        <v>37189.955690000003</v>
      </c>
      <c r="BV116">
        <v>34750.092279999997</v>
      </c>
      <c r="BW116">
        <v>1190.4263109999999</v>
      </c>
      <c r="BX116">
        <v>352890.52990000002</v>
      </c>
      <c r="BY116">
        <v>35233.721689999998</v>
      </c>
      <c r="BZ116">
        <v>5209.6926320000002</v>
      </c>
      <c r="CA116">
        <v>19339.686010000001</v>
      </c>
      <c r="CB116">
        <v>407577.4718</v>
      </c>
      <c r="CC116">
        <v>92753.614849999998</v>
      </c>
      <c r="CD116">
        <v>4672.4271630000003</v>
      </c>
      <c r="CE116">
        <v>227877.38339999999</v>
      </c>
      <c r="CF116">
        <v>153368.9608</v>
      </c>
      <c r="CG116">
        <v>626813.05209999997</v>
      </c>
      <c r="CH116">
        <v>109027.8036</v>
      </c>
      <c r="CI116">
        <v>763174.4375</v>
      </c>
      <c r="CJ116">
        <v>129829.5776</v>
      </c>
      <c r="CK116">
        <v>321981.26169999997</v>
      </c>
      <c r="CL116">
        <v>13560.395850000001</v>
      </c>
      <c r="CM116">
        <v>155893.19130000001</v>
      </c>
      <c r="CN116">
        <v>476345.43459999998</v>
      </c>
      <c r="CO116">
        <v>3507.2517400000002</v>
      </c>
      <c r="CP116">
        <v>2592.8567560000001</v>
      </c>
      <c r="CQ116">
        <v>729.64102360000004</v>
      </c>
      <c r="CR116">
        <v>1270.2319540000001</v>
      </c>
      <c r="CS116">
        <v>2898.194121</v>
      </c>
      <c r="CT116">
        <v>498963.04700000002</v>
      </c>
      <c r="CU116">
        <v>10827.841899999999</v>
      </c>
      <c r="CV116">
        <v>6806.5699549999999</v>
      </c>
      <c r="CW116">
        <v>7946.27117</v>
      </c>
      <c r="CX116">
        <v>107697.97500000001</v>
      </c>
      <c r="CY116">
        <v>160462.8818</v>
      </c>
      <c r="CZ116">
        <v>184717.0577</v>
      </c>
      <c r="DA116">
        <v>58327.139920000001</v>
      </c>
      <c r="DB116">
        <v>61287.556989999997</v>
      </c>
      <c r="DC116">
        <v>38923.420100000003</v>
      </c>
      <c r="DD116">
        <v>40545.609949999998</v>
      </c>
      <c r="DE116">
        <v>42181.094080000003</v>
      </c>
      <c r="DF116">
        <v>39731.350059999997</v>
      </c>
    </row>
    <row r="117" spans="1:110" x14ac:dyDescent="0.2">
      <c r="A117" t="s">
        <v>641</v>
      </c>
      <c r="B117" s="4" t="s">
        <v>747</v>
      </c>
      <c r="C117" s="4" t="s">
        <v>753</v>
      </c>
      <c r="D117" s="4" t="s">
        <v>742</v>
      </c>
      <c r="E117" s="5">
        <v>34219</v>
      </c>
      <c r="F117" s="5">
        <v>43890</v>
      </c>
      <c r="G117" s="4">
        <v>26</v>
      </c>
      <c r="H117" s="6">
        <v>1</v>
      </c>
      <c r="I117" s="4" t="s">
        <v>743</v>
      </c>
      <c r="J117" s="4" t="s">
        <v>738</v>
      </c>
      <c r="K117" s="4">
        <v>11</v>
      </c>
      <c r="L117" s="4" t="str">
        <f t="shared" si="1"/>
        <v>TRUE</v>
      </c>
      <c r="M117" t="s">
        <v>641</v>
      </c>
      <c r="N117">
        <v>61099.350859999999</v>
      </c>
      <c r="O117">
        <v>17220.360990000001</v>
      </c>
      <c r="P117">
        <v>72717.858970000001</v>
      </c>
      <c r="Q117">
        <v>1751309.17</v>
      </c>
      <c r="R117">
        <v>177023.0485</v>
      </c>
      <c r="S117">
        <v>16968.537820000001</v>
      </c>
      <c r="T117">
        <v>619538.38589999999</v>
      </c>
      <c r="U117">
        <v>5130327.2690000003</v>
      </c>
      <c r="V117">
        <v>266.33713239999997</v>
      </c>
      <c r="W117">
        <v>1597767.344</v>
      </c>
      <c r="X117">
        <v>191155.87040000001</v>
      </c>
      <c r="Y117">
        <v>22044.07201</v>
      </c>
      <c r="Z117">
        <v>1032.6004989999999</v>
      </c>
      <c r="AA117">
        <v>7701.0087270000004</v>
      </c>
      <c r="AB117">
        <v>38516.658609999999</v>
      </c>
      <c r="AC117">
        <v>17903.21502</v>
      </c>
      <c r="AD117">
        <v>73011.961469999995</v>
      </c>
      <c r="AE117">
        <v>14703.832909999999</v>
      </c>
      <c r="AF117">
        <v>13557.83966</v>
      </c>
      <c r="AG117">
        <v>24231.297330000001</v>
      </c>
      <c r="AH117">
        <v>1501.7032320000001</v>
      </c>
      <c r="AI117">
        <v>50372.480179999999</v>
      </c>
      <c r="AJ117">
        <v>31214.561409999998</v>
      </c>
      <c r="AK117">
        <v>2054144.746</v>
      </c>
      <c r="AL117">
        <v>1719.9049239999999</v>
      </c>
      <c r="AM117">
        <v>2652.9289359999998</v>
      </c>
      <c r="AN117">
        <v>14597.43772</v>
      </c>
      <c r="AO117">
        <v>10442.85399</v>
      </c>
      <c r="AP117">
        <v>2962.748916</v>
      </c>
      <c r="AQ117">
        <v>779.79320529999995</v>
      </c>
      <c r="AR117">
        <v>1572.5959250000001</v>
      </c>
      <c r="AS117">
        <v>906.95753690000004</v>
      </c>
      <c r="AT117">
        <v>6449.3561879999997</v>
      </c>
      <c r="AU117">
        <v>11016.09064</v>
      </c>
      <c r="AV117">
        <v>4168.5428119999997</v>
      </c>
      <c r="AW117">
        <v>529.55495020000001</v>
      </c>
      <c r="AX117">
        <v>150041.611</v>
      </c>
      <c r="AY117">
        <v>4713.7736530000002</v>
      </c>
      <c r="AZ117">
        <v>16027.27592</v>
      </c>
      <c r="BA117">
        <v>3520.8363159999999</v>
      </c>
      <c r="BB117">
        <v>2156.8086579999999</v>
      </c>
      <c r="BC117">
        <v>30292.789219999999</v>
      </c>
      <c r="BD117">
        <v>14934.614600000001</v>
      </c>
      <c r="BE117">
        <v>68032.023560000001</v>
      </c>
      <c r="BF117">
        <v>2769.9393129999999</v>
      </c>
      <c r="BG117">
        <v>5836.2772869999999</v>
      </c>
      <c r="BH117">
        <v>2302.0406480000001</v>
      </c>
      <c r="BI117">
        <v>2322.5529660000002</v>
      </c>
      <c r="BJ117">
        <v>1315.934409</v>
      </c>
      <c r="BK117">
        <v>1107.102083</v>
      </c>
      <c r="BL117">
        <v>2784.4980930000002</v>
      </c>
      <c r="BM117">
        <v>4304.7672689999999</v>
      </c>
      <c r="BN117">
        <v>29471.637729999999</v>
      </c>
      <c r="BO117">
        <v>7678.278824</v>
      </c>
      <c r="BP117">
        <v>2325.0384159999999</v>
      </c>
      <c r="BQ117">
        <v>6471.3919159999996</v>
      </c>
      <c r="BR117">
        <v>4981.8063419999999</v>
      </c>
      <c r="BS117">
        <v>3621.1551410000002</v>
      </c>
      <c r="BT117">
        <v>2650.7233120000001</v>
      </c>
      <c r="BU117">
        <v>110235.1942</v>
      </c>
      <c r="BV117">
        <v>109916.5756</v>
      </c>
      <c r="BW117">
        <v>1507.828219</v>
      </c>
      <c r="BX117">
        <v>719069.43279999995</v>
      </c>
      <c r="BY117">
        <v>126724.68</v>
      </c>
      <c r="BZ117">
        <v>18492.922900000001</v>
      </c>
      <c r="CA117">
        <v>55489.517899999999</v>
      </c>
      <c r="CB117">
        <v>462025.0931</v>
      </c>
      <c r="CC117">
        <v>182440.86840000001</v>
      </c>
      <c r="CD117">
        <v>6162.974381</v>
      </c>
      <c r="CE117">
        <v>60095.43823</v>
      </c>
      <c r="CF117">
        <v>156387.07250000001</v>
      </c>
      <c r="CG117">
        <v>393833.82380000001</v>
      </c>
      <c r="CH117">
        <v>101318.57309999999</v>
      </c>
      <c r="CI117">
        <v>342244.53509999998</v>
      </c>
      <c r="CJ117">
        <v>69108.464649999994</v>
      </c>
      <c r="CK117">
        <v>319740.85159999999</v>
      </c>
      <c r="CL117">
        <v>10777.07826</v>
      </c>
      <c r="CM117">
        <v>44939.220350000003</v>
      </c>
      <c r="CN117">
        <v>342828.67379999999</v>
      </c>
      <c r="CO117">
        <v>3642.7441159999998</v>
      </c>
      <c r="CP117">
        <v>4209.7446</v>
      </c>
      <c r="CQ117">
        <v>1565.2216410000001</v>
      </c>
      <c r="CR117">
        <v>4097.7538809999996</v>
      </c>
      <c r="CS117">
        <v>2491.5931430000001</v>
      </c>
      <c r="CT117">
        <v>224754.72039999999</v>
      </c>
      <c r="CU117">
        <v>8101.5318470000002</v>
      </c>
      <c r="CV117">
        <v>5046.6560360000003</v>
      </c>
      <c r="CW117">
        <v>3891.1737210000001</v>
      </c>
      <c r="CX117">
        <v>48109.720300000001</v>
      </c>
      <c r="CY117">
        <v>105656.13370000001</v>
      </c>
      <c r="CZ117">
        <v>85208.216480000003</v>
      </c>
      <c r="DA117">
        <v>32118.496289999999</v>
      </c>
      <c r="DB117">
        <v>18359.247820000001</v>
      </c>
      <c r="DC117">
        <v>15577.04205</v>
      </c>
      <c r="DD117">
        <v>15002.68952</v>
      </c>
      <c r="DE117">
        <v>14913.079390000001</v>
      </c>
      <c r="DF117">
        <v>25991.758229999999</v>
      </c>
    </row>
    <row r="118" spans="1:110" x14ac:dyDescent="0.2">
      <c r="A118" t="s">
        <v>479</v>
      </c>
      <c r="B118" s="4" t="s">
        <v>740</v>
      </c>
      <c r="C118" s="4" t="s">
        <v>745</v>
      </c>
      <c r="D118" s="4" t="s">
        <v>746</v>
      </c>
      <c r="E118" s="5">
        <v>25518</v>
      </c>
      <c r="F118" s="5">
        <v>43916</v>
      </c>
      <c r="G118" s="4">
        <v>50</v>
      </c>
      <c r="H118" s="4">
        <v>2</v>
      </c>
      <c r="I118" s="4" t="s">
        <v>743</v>
      </c>
      <c r="J118" s="4">
        <v>178</v>
      </c>
      <c r="K118" s="4">
        <v>0</v>
      </c>
      <c r="L118" s="4" t="str">
        <f t="shared" si="1"/>
        <v>TRUE</v>
      </c>
      <c r="M118" t="s">
        <v>479</v>
      </c>
      <c r="N118">
        <v>53665.468610000004</v>
      </c>
      <c r="O118">
        <v>3685.9175989999999</v>
      </c>
      <c r="P118">
        <v>20572.288250000001</v>
      </c>
      <c r="Q118">
        <v>715336.65280000004</v>
      </c>
      <c r="R118">
        <v>18336.295859999998</v>
      </c>
      <c r="S118">
        <v>2896.4334669999998</v>
      </c>
      <c r="T118">
        <v>372193.1531</v>
      </c>
      <c r="U118">
        <v>901570.81039999996</v>
      </c>
      <c r="V118">
        <v>756.82660539999995</v>
      </c>
      <c r="W118">
        <v>377348.56599999999</v>
      </c>
      <c r="X118">
        <v>15587.790279999999</v>
      </c>
      <c r="Y118">
        <v>5192.5320590000001</v>
      </c>
      <c r="Z118">
        <v>421.97367910000003</v>
      </c>
      <c r="AA118">
        <v>7733.5255989999996</v>
      </c>
      <c r="AB118">
        <v>9837.2513959999997</v>
      </c>
      <c r="AC118">
        <v>5984.4466689999999</v>
      </c>
      <c r="AD118">
        <v>75553.64473</v>
      </c>
      <c r="AE118">
        <v>9373.3201100000006</v>
      </c>
      <c r="AF118">
        <v>3063.4669439999998</v>
      </c>
      <c r="AG118">
        <v>7767.443722</v>
      </c>
      <c r="AH118">
        <v>2216.3525829999999</v>
      </c>
      <c r="AI118">
        <v>42276.779909999997</v>
      </c>
      <c r="AJ118">
        <v>70313.436780000004</v>
      </c>
      <c r="AK118">
        <v>1853688.6429999999</v>
      </c>
      <c r="AL118">
        <v>1852.6626349999999</v>
      </c>
      <c r="AM118">
        <v>310.81837899999999</v>
      </c>
      <c r="AN118">
        <v>15947.93086</v>
      </c>
      <c r="AO118">
        <v>5353.6614680000002</v>
      </c>
      <c r="AP118">
        <v>5325.8778009999996</v>
      </c>
      <c r="AQ118">
        <v>1532.359606</v>
      </c>
      <c r="AR118">
        <v>3555.5327379999999</v>
      </c>
      <c r="AS118">
        <v>3346.327252</v>
      </c>
      <c r="AT118">
        <v>9381.5601399999996</v>
      </c>
      <c r="AU118">
        <v>18240.891960000001</v>
      </c>
      <c r="AV118">
        <v>7432.889083</v>
      </c>
      <c r="AW118">
        <v>250.33843450000001</v>
      </c>
      <c r="AX118">
        <v>229460.9062</v>
      </c>
      <c r="AY118">
        <v>5570.4824570000001</v>
      </c>
      <c r="AZ118">
        <v>25175.870029999998</v>
      </c>
      <c r="BA118">
        <v>5171.2314269999997</v>
      </c>
      <c r="BB118">
        <v>1903.2114409999999</v>
      </c>
      <c r="BC118">
        <v>21738.919620000001</v>
      </c>
      <c r="BD118">
        <v>4513.1853940000001</v>
      </c>
      <c r="BE118">
        <v>37619.148009999997</v>
      </c>
      <c r="BF118">
        <v>3892.0691929999998</v>
      </c>
      <c r="BG118">
        <v>5941.1454869999998</v>
      </c>
      <c r="BH118">
        <v>782.24045809999996</v>
      </c>
      <c r="BI118">
        <v>1406.5936340000001</v>
      </c>
      <c r="BJ118">
        <v>404.55175509999998</v>
      </c>
      <c r="BK118">
        <v>624.24830610000004</v>
      </c>
      <c r="BL118">
        <v>3785.7828989999998</v>
      </c>
      <c r="BM118">
        <v>7429.0565619999998</v>
      </c>
      <c r="BN118">
        <v>70208.290280000001</v>
      </c>
      <c r="BO118">
        <v>24008.737379999999</v>
      </c>
      <c r="BP118">
        <v>3878.7673370000002</v>
      </c>
      <c r="BQ118">
        <v>6137.9464470000003</v>
      </c>
      <c r="BR118">
        <v>7251.8218619999998</v>
      </c>
      <c r="BS118">
        <v>6950.038877</v>
      </c>
      <c r="BT118">
        <v>10529.04889</v>
      </c>
      <c r="BU118">
        <v>137581.81400000001</v>
      </c>
      <c r="BV118">
        <v>99362.41678</v>
      </c>
      <c r="BW118">
        <v>3649.421484</v>
      </c>
      <c r="BX118">
        <v>675348.26379999996</v>
      </c>
      <c r="BY118">
        <v>84190.460420000003</v>
      </c>
      <c r="BZ118">
        <v>10509.271210000001</v>
      </c>
      <c r="CA118">
        <v>25722.628379999998</v>
      </c>
      <c r="CB118">
        <v>455241.826</v>
      </c>
      <c r="CC118">
        <v>226746.7182</v>
      </c>
      <c r="CD118">
        <v>7245.8764549999996</v>
      </c>
      <c r="CE118">
        <v>164485.91880000001</v>
      </c>
      <c r="CF118">
        <v>180995.3952</v>
      </c>
      <c r="CG118">
        <v>635733.60499999998</v>
      </c>
      <c r="CH118">
        <v>98003.684219999996</v>
      </c>
      <c r="CI118">
        <v>621278.19129999995</v>
      </c>
      <c r="CJ118">
        <v>104042.2184</v>
      </c>
      <c r="CK118">
        <v>400546.3285</v>
      </c>
      <c r="CL118">
        <v>15908.691500000001</v>
      </c>
      <c r="CM118">
        <v>137606.27280000001</v>
      </c>
      <c r="CN118">
        <v>486346.48989999999</v>
      </c>
      <c r="CO118">
        <v>3800.8890280000001</v>
      </c>
      <c r="CP118">
        <v>1823.2994779999999</v>
      </c>
      <c r="CQ118">
        <v>727.21692280000002</v>
      </c>
      <c r="CR118">
        <v>1789.7018350000001</v>
      </c>
      <c r="CS118">
        <v>1510.8135629999999</v>
      </c>
      <c r="CT118">
        <v>465458.28330000001</v>
      </c>
      <c r="CU118">
        <v>11957.724469999999</v>
      </c>
      <c r="CV118">
        <v>5031.6004929999999</v>
      </c>
      <c r="CW118">
        <v>5598.8556790000002</v>
      </c>
      <c r="CX118">
        <v>110019.9102</v>
      </c>
      <c r="CY118">
        <v>185919.85</v>
      </c>
      <c r="CZ118">
        <v>139705.21280000001</v>
      </c>
      <c r="DA118">
        <v>42249.718939999999</v>
      </c>
      <c r="DB118">
        <v>59884.335890000002</v>
      </c>
      <c r="DC118">
        <v>37083.742109999999</v>
      </c>
      <c r="DD118">
        <v>41331.890619999998</v>
      </c>
      <c r="DE118">
        <v>44176.791120000002</v>
      </c>
      <c r="DF118">
        <v>36558.49757</v>
      </c>
    </row>
    <row r="119" spans="1:110" x14ac:dyDescent="0.2">
      <c r="A119" t="s">
        <v>626</v>
      </c>
      <c r="B119" s="4" t="s">
        <v>736</v>
      </c>
      <c r="C119" s="4" t="s">
        <v>744</v>
      </c>
      <c r="D119" s="4" t="s">
        <v>738</v>
      </c>
      <c r="E119" s="5">
        <v>29236</v>
      </c>
      <c r="F119" s="5">
        <v>43868</v>
      </c>
      <c r="G119" s="4">
        <v>40</v>
      </c>
      <c r="H119" s="4">
        <v>2</v>
      </c>
      <c r="I119" s="4" t="s">
        <v>739</v>
      </c>
      <c r="J119" s="4">
        <v>37</v>
      </c>
      <c r="K119" s="4" t="s">
        <v>738</v>
      </c>
      <c r="L119" s="4" t="str">
        <f t="shared" si="1"/>
        <v>TRUE</v>
      </c>
      <c r="M119" t="s">
        <v>626</v>
      </c>
      <c r="N119">
        <v>38037.010479999997</v>
      </c>
      <c r="O119">
        <v>26835.699860000001</v>
      </c>
      <c r="P119">
        <v>153984.13339999999</v>
      </c>
      <c r="Q119">
        <v>2071873.6359999999</v>
      </c>
      <c r="R119">
        <v>114692.8389</v>
      </c>
      <c r="S119">
        <v>24543.33034</v>
      </c>
      <c r="T119">
        <v>1218745.8430000001</v>
      </c>
      <c r="U119">
        <v>2731994.6</v>
      </c>
      <c r="V119">
        <v>2083.081784</v>
      </c>
      <c r="W119">
        <v>1759641.9180000001</v>
      </c>
      <c r="X119">
        <v>121044.046</v>
      </c>
      <c r="Y119">
        <v>15218.54754</v>
      </c>
      <c r="Z119">
        <v>331.44549009999997</v>
      </c>
      <c r="AA119">
        <v>15398.84096</v>
      </c>
      <c r="AB119">
        <v>27989.524290000001</v>
      </c>
      <c r="AC119">
        <v>13979.02464</v>
      </c>
      <c r="AD119">
        <v>81391.301019999999</v>
      </c>
      <c r="AE119">
        <v>7486.9695970000002</v>
      </c>
      <c r="AF119">
        <v>10643.01331</v>
      </c>
      <c r="AG119">
        <v>15569.018190000001</v>
      </c>
      <c r="AH119">
        <v>2620.8305770000002</v>
      </c>
      <c r="AI119">
        <v>41855.360659999998</v>
      </c>
      <c r="AJ119">
        <v>100684.6146</v>
      </c>
      <c r="AK119">
        <v>2123828.6880000001</v>
      </c>
      <c r="AL119">
        <v>10980.473260000001</v>
      </c>
      <c r="AM119">
        <v>1124.9809620000001</v>
      </c>
      <c r="AN119">
        <v>23210.902689999999</v>
      </c>
      <c r="AO119">
        <v>9109.7418340000004</v>
      </c>
      <c r="AP119">
        <v>11618.08418</v>
      </c>
      <c r="AQ119">
        <v>1042.1941340000001</v>
      </c>
      <c r="AR119">
        <v>1492.502984</v>
      </c>
      <c r="AS119">
        <v>969.75674819999995</v>
      </c>
      <c r="AT119">
        <v>14850.55062</v>
      </c>
      <c r="AU119">
        <v>27191.91822</v>
      </c>
      <c r="AV119">
        <v>8586.153703</v>
      </c>
      <c r="AW119">
        <v>1353.518039</v>
      </c>
      <c r="AX119">
        <v>213562.32800000001</v>
      </c>
      <c r="AY119">
        <v>6607.4755660000001</v>
      </c>
      <c r="AZ119">
        <v>33562.504050000003</v>
      </c>
      <c r="BA119">
        <v>5810.5840330000001</v>
      </c>
      <c r="BB119">
        <v>3336.8258000000001</v>
      </c>
      <c r="BC119">
        <v>38675.90494</v>
      </c>
      <c r="BD119">
        <v>14749.31338</v>
      </c>
      <c r="BE119">
        <v>110012.6189</v>
      </c>
      <c r="BF119">
        <v>5030.2455120000004</v>
      </c>
      <c r="BG119">
        <v>1810.3340639999999</v>
      </c>
      <c r="BH119">
        <v>1474.447177</v>
      </c>
      <c r="BI119">
        <v>1630.237423</v>
      </c>
      <c r="BJ119">
        <v>624.24423090000005</v>
      </c>
      <c r="BK119">
        <v>1138.68806</v>
      </c>
      <c r="BL119">
        <v>7300.9238089999999</v>
      </c>
      <c r="BM119">
        <v>5026.3632710000002</v>
      </c>
      <c r="BN119">
        <v>62661.716800000002</v>
      </c>
      <c r="BO119">
        <v>18374.143530000001</v>
      </c>
      <c r="BP119">
        <v>3880.659369</v>
      </c>
      <c r="BQ119">
        <v>6300.2490770000004</v>
      </c>
      <c r="BR119">
        <v>7253.5063110000001</v>
      </c>
      <c r="BS119">
        <v>6041.8142749999997</v>
      </c>
      <c r="BT119">
        <v>14012.981519999999</v>
      </c>
      <c r="BU119">
        <v>87447.669219999996</v>
      </c>
      <c r="BV119">
        <v>113717.713</v>
      </c>
      <c r="BW119">
        <v>4757.9316859999999</v>
      </c>
      <c r="BX119">
        <v>613928.15159999998</v>
      </c>
      <c r="BY119">
        <v>44136.748039999999</v>
      </c>
      <c r="BZ119">
        <v>12161.88955</v>
      </c>
      <c r="CA119">
        <v>21380.397840000001</v>
      </c>
      <c r="CB119">
        <v>220438.67120000001</v>
      </c>
      <c r="CC119">
        <v>267354.61369999999</v>
      </c>
      <c r="CD119">
        <v>5904.6309069999998</v>
      </c>
      <c r="CE119">
        <v>85612.717640000003</v>
      </c>
      <c r="CF119">
        <v>133256.37349999999</v>
      </c>
      <c r="CG119">
        <v>559702.57169999997</v>
      </c>
      <c r="CH119">
        <v>99632.701379999999</v>
      </c>
      <c r="CI119">
        <v>391493.5477</v>
      </c>
      <c r="CJ119">
        <v>104708.274</v>
      </c>
      <c r="CK119">
        <v>315816.55410000001</v>
      </c>
      <c r="CL119">
        <v>24060.620309999998</v>
      </c>
      <c r="CM119">
        <v>75571.702910000007</v>
      </c>
      <c r="CN119">
        <v>584529.42299999995</v>
      </c>
      <c r="CO119">
        <v>5085.8970609999997</v>
      </c>
      <c r="CP119">
        <v>4355.8970330000002</v>
      </c>
      <c r="CQ119">
        <v>949.85287389999996</v>
      </c>
      <c r="CR119">
        <v>3539.4674399999999</v>
      </c>
      <c r="CS119">
        <v>2464.706068</v>
      </c>
      <c r="CT119">
        <v>379496.47529999999</v>
      </c>
      <c r="CU119">
        <v>12219.6558</v>
      </c>
      <c r="CV119">
        <v>5718.1623099999997</v>
      </c>
      <c r="CW119">
        <v>4304.3805670000002</v>
      </c>
      <c r="CX119">
        <v>80902.290160000004</v>
      </c>
      <c r="CY119">
        <v>132289.4326</v>
      </c>
      <c r="CZ119">
        <v>116008.0888</v>
      </c>
      <c r="DA119">
        <v>33787.633809999999</v>
      </c>
      <c r="DB119">
        <v>37610.096769999996</v>
      </c>
      <c r="DC119">
        <v>27155.72725</v>
      </c>
      <c r="DD119">
        <v>24528.796590000002</v>
      </c>
      <c r="DE119">
        <v>28059.08685</v>
      </c>
      <c r="DF119">
        <v>25780.68216</v>
      </c>
    </row>
    <row r="120" spans="1:110" x14ac:dyDescent="0.2">
      <c r="A120" t="s">
        <v>596</v>
      </c>
      <c r="B120" s="4" t="s">
        <v>740</v>
      </c>
      <c r="C120" s="4" t="s">
        <v>749</v>
      </c>
      <c r="D120" s="4" t="s">
        <v>746</v>
      </c>
      <c r="E120" s="5">
        <v>21477</v>
      </c>
      <c r="F120" s="5">
        <v>44042</v>
      </c>
      <c r="G120" s="4">
        <v>61</v>
      </c>
      <c r="H120" s="4">
        <v>1</v>
      </c>
      <c r="I120" s="4" t="s">
        <v>739</v>
      </c>
      <c r="J120" s="4">
        <v>394</v>
      </c>
      <c r="K120" s="4">
        <v>6</v>
      </c>
      <c r="L120" s="4" t="str">
        <f t="shared" si="1"/>
        <v>TRUE</v>
      </c>
      <c r="M120" t="s">
        <v>596</v>
      </c>
      <c r="N120">
        <v>49158.510439999998</v>
      </c>
      <c r="O120">
        <v>3964.2995510000001</v>
      </c>
      <c r="P120">
        <v>14716.3824</v>
      </c>
      <c r="Q120">
        <v>258337.47080000001</v>
      </c>
      <c r="R120">
        <v>13361.916590000001</v>
      </c>
      <c r="S120">
        <v>1622.3248410000001</v>
      </c>
      <c r="T120">
        <v>227609.603</v>
      </c>
      <c r="U120">
        <v>377905.82530000003</v>
      </c>
      <c r="V120">
        <v>626.25182800000005</v>
      </c>
      <c r="W120">
        <v>176388.17370000001</v>
      </c>
      <c r="X120">
        <v>21029.415489999999</v>
      </c>
      <c r="Y120">
        <v>1506.9528809999999</v>
      </c>
      <c r="Z120">
        <v>0</v>
      </c>
      <c r="AA120">
        <v>5307.0586759999997</v>
      </c>
      <c r="AB120">
        <v>4263.1739219999999</v>
      </c>
      <c r="AC120">
        <v>2079.9761060000001</v>
      </c>
      <c r="AD120">
        <v>35446.007989999998</v>
      </c>
      <c r="AE120">
        <v>3504.2740010000002</v>
      </c>
      <c r="AF120">
        <v>2107.1978469999999</v>
      </c>
      <c r="AG120">
        <v>2550.0350199999998</v>
      </c>
      <c r="AH120">
        <v>294.5088556</v>
      </c>
      <c r="AI120">
        <v>16413.36292</v>
      </c>
      <c r="AJ120">
        <v>60649.233099999998</v>
      </c>
      <c r="AK120">
        <v>1600109.62</v>
      </c>
      <c r="AL120">
        <v>2989.5040300000001</v>
      </c>
      <c r="AM120">
        <v>0</v>
      </c>
      <c r="AN120">
        <v>13848.388499999999</v>
      </c>
      <c r="AO120">
        <v>4264.2863049999996</v>
      </c>
      <c r="AP120">
        <v>4842.5292129999998</v>
      </c>
      <c r="AQ120">
        <v>1674.6047880000001</v>
      </c>
      <c r="AR120">
        <v>1427.770857</v>
      </c>
      <c r="AS120">
        <v>1262.03468</v>
      </c>
      <c r="AT120">
        <v>7785.3451690000002</v>
      </c>
      <c r="AU120">
        <v>13637.831759999999</v>
      </c>
      <c r="AV120">
        <v>5844.542625</v>
      </c>
      <c r="AW120">
        <v>266.54944019999999</v>
      </c>
      <c r="AX120">
        <v>181916.14350000001</v>
      </c>
      <c r="AY120">
        <v>5195.2589779999998</v>
      </c>
      <c r="AZ120">
        <v>25212.420859999998</v>
      </c>
      <c r="BA120">
        <v>3670.8420000000001</v>
      </c>
      <c r="BB120">
        <v>1612.9511970000001</v>
      </c>
      <c r="BC120">
        <v>22730.496760000002</v>
      </c>
      <c r="BD120">
        <v>5546.3441160000002</v>
      </c>
      <c r="BE120">
        <v>34059.190360000001</v>
      </c>
      <c r="BF120">
        <v>2329.0508410000002</v>
      </c>
      <c r="BG120">
        <v>5134.9185310000003</v>
      </c>
      <c r="BH120">
        <v>2984.9935059999998</v>
      </c>
      <c r="BI120">
        <v>1872.0162009999999</v>
      </c>
      <c r="BJ120">
        <v>1038.9092840000001</v>
      </c>
      <c r="BK120">
        <v>1679.956637</v>
      </c>
      <c r="BL120">
        <v>4867.3127610000001</v>
      </c>
      <c r="BM120">
        <v>7903.6374409999999</v>
      </c>
      <c r="BN120">
        <v>57785.463660000001</v>
      </c>
      <c r="BO120">
        <v>16843.341400000001</v>
      </c>
      <c r="BP120">
        <v>3644.4666000000002</v>
      </c>
      <c r="BQ120">
        <v>7945.1389310000004</v>
      </c>
      <c r="BR120">
        <v>6323.4718720000001</v>
      </c>
      <c r="BS120">
        <v>5483.5220060000001</v>
      </c>
      <c r="BT120">
        <v>6764.8665440000004</v>
      </c>
      <c r="BU120">
        <v>124074.31020000001</v>
      </c>
      <c r="BV120">
        <v>157617.02340000001</v>
      </c>
      <c r="BW120">
        <v>2015.190051</v>
      </c>
      <c r="BX120">
        <v>909225.73710000003</v>
      </c>
      <c r="BY120">
        <v>111713.35520000001</v>
      </c>
      <c r="BZ120">
        <v>13808.443149999999</v>
      </c>
      <c r="CA120">
        <v>32318.40235</v>
      </c>
      <c r="CB120">
        <v>494722.39409999998</v>
      </c>
      <c r="CC120">
        <v>315107.26020000002</v>
      </c>
      <c r="CD120">
        <v>6221.532279</v>
      </c>
      <c r="CE120">
        <v>116006.8799</v>
      </c>
      <c r="CF120">
        <v>163690.18950000001</v>
      </c>
      <c r="CG120">
        <v>468573.83419999998</v>
      </c>
      <c r="CH120">
        <v>115490.19869999999</v>
      </c>
      <c r="CI120">
        <v>524532.20140000002</v>
      </c>
      <c r="CJ120">
        <v>98884.612710000001</v>
      </c>
      <c r="CK120">
        <v>381008.56040000002</v>
      </c>
      <c r="CL120">
        <v>21958.10225</v>
      </c>
      <c r="CM120">
        <v>74923.818780000001</v>
      </c>
      <c r="CN120">
        <v>416070.69079999998</v>
      </c>
      <c r="CO120">
        <v>5220.3496930000001</v>
      </c>
      <c r="CP120">
        <v>4388.5038839999997</v>
      </c>
      <c r="CQ120">
        <v>1981.80367</v>
      </c>
      <c r="CR120">
        <v>3640.6731970000001</v>
      </c>
      <c r="CS120">
        <v>2446.8715820000002</v>
      </c>
      <c r="CT120">
        <v>327917.4388</v>
      </c>
      <c r="CU120">
        <v>9543.0781480000005</v>
      </c>
      <c r="CV120">
        <v>7681.1391750000003</v>
      </c>
      <c r="CW120">
        <v>6723.0497139999998</v>
      </c>
      <c r="CX120">
        <v>65304.838000000003</v>
      </c>
      <c r="CY120">
        <v>130284.0965</v>
      </c>
      <c r="CZ120">
        <v>97215.534360000005</v>
      </c>
      <c r="DA120">
        <v>53647.868340000001</v>
      </c>
      <c r="DB120">
        <v>43728.958780000001</v>
      </c>
      <c r="DC120">
        <v>20855.45233</v>
      </c>
      <c r="DD120">
        <v>32944.593860000001</v>
      </c>
      <c r="DE120">
        <v>31803.210149999999</v>
      </c>
      <c r="DF120">
        <v>51482.549599999998</v>
      </c>
    </row>
    <row r="121" spans="1:110" x14ac:dyDescent="0.2">
      <c r="A121" t="s">
        <v>304</v>
      </c>
      <c r="B121" s="4" t="s">
        <v>740</v>
      </c>
      <c r="C121" s="4" t="s">
        <v>745</v>
      </c>
      <c r="D121" s="4" t="s">
        <v>746</v>
      </c>
      <c r="E121" s="5">
        <v>36030</v>
      </c>
      <c r="F121" s="5">
        <v>44054</v>
      </c>
      <c r="G121" s="4">
        <v>21</v>
      </c>
      <c r="H121" s="4">
        <v>1</v>
      </c>
      <c r="I121" s="4" t="s">
        <v>739</v>
      </c>
      <c r="J121" s="4">
        <v>2208</v>
      </c>
      <c r="K121" s="4">
        <v>5</v>
      </c>
      <c r="L121" s="4" t="str">
        <f t="shared" si="1"/>
        <v>TRUE</v>
      </c>
      <c r="M121" t="s">
        <v>304</v>
      </c>
      <c r="N121">
        <v>61197.944960000001</v>
      </c>
      <c r="O121">
        <v>11505.415290000001</v>
      </c>
      <c r="P121">
        <v>68224.953219999996</v>
      </c>
      <c r="Q121">
        <v>1547980.561</v>
      </c>
      <c r="R121">
        <v>155684.85370000001</v>
      </c>
      <c r="S121">
        <v>13768.18124</v>
      </c>
      <c r="T121">
        <v>727285.92350000003</v>
      </c>
      <c r="U121">
        <v>4404172.6330000004</v>
      </c>
      <c r="V121">
        <v>682.45045549999998</v>
      </c>
      <c r="W121">
        <v>1150010.8060000001</v>
      </c>
      <c r="X121">
        <v>77744.701390000002</v>
      </c>
      <c r="Y121">
        <v>8771.8985740000007</v>
      </c>
      <c r="Z121">
        <v>453.70550550000002</v>
      </c>
      <c r="AA121">
        <v>11043.344730000001</v>
      </c>
      <c r="AB121">
        <v>44471.389499999997</v>
      </c>
      <c r="AC121">
        <v>16126.457640000001</v>
      </c>
      <c r="AD121">
        <v>50940.225619999997</v>
      </c>
      <c r="AE121">
        <v>3771.314957</v>
      </c>
      <c r="AF121">
        <v>9986.5559389999999</v>
      </c>
      <c r="AG121">
        <v>10111.751099999999</v>
      </c>
      <c r="AH121">
        <v>1406.6917330000001</v>
      </c>
      <c r="AI121">
        <v>28571.891619999999</v>
      </c>
      <c r="AJ121">
        <v>12615.862370000001</v>
      </c>
      <c r="AK121">
        <v>1158695.5</v>
      </c>
      <c r="AL121">
        <v>1930.922759</v>
      </c>
      <c r="AM121">
        <v>1131.6455570000001</v>
      </c>
      <c r="AN121">
        <v>14715.77102</v>
      </c>
      <c r="AO121">
        <v>10575.252339999999</v>
      </c>
      <c r="AP121">
        <v>3135.2519390000002</v>
      </c>
      <c r="AQ121">
        <v>459.9766626</v>
      </c>
      <c r="AR121">
        <v>791.54179269999997</v>
      </c>
      <c r="AS121">
        <v>398.16442139999998</v>
      </c>
      <c r="AT121">
        <v>1096.7121</v>
      </c>
      <c r="AU121">
        <v>1832.8730519999999</v>
      </c>
      <c r="AV121">
        <v>1500.2631409999999</v>
      </c>
      <c r="AW121">
        <v>32.651143730000001</v>
      </c>
      <c r="AX121">
        <v>25574.463609999999</v>
      </c>
      <c r="AY121">
        <v>1622.9739810000001</v>
      </c>
      <c r="AZ121">
        <v>12268.777400000001</v>
      </c>
      <c r="BA121">
        <v>2473.8863999999999</v>
      </c>
      <c r="BB121">
        <v>984.24956999999995</v>
      </c>
      <c r="BC121">
        <v>14802.213589999999</v>
      </c>
      <c r="BD121">
        <v>2880.3671380000001</v>
      </c>
      <c r="BE121">
        <v>28925.492490000001</v>
      </c>
      <c r="BF121">
        <v>1522.7609190000001</v>
      </c>
      <c r="BG121">
        <v>825.45763020000004</v>
      </c>
      <c r="BH121">
        <v>557.26076660000001</v>
      </c>
      <c r="BI121">
        <v>650.62655129999996</v>
      </c>
      <c r="BJ121">
        <v>713.52164730000004</v>
      </c>
      <c r="BK121">
        <v>242.71618900000001</v>
      </c>
      <c r="BL121">
        <v>2575.1394719999998</v>
      </c>
      <c r="BM121">
        <v>6331.9785320000001</v>
      </c>
      <c r="BN121">
        <v>48255.115570000002</v>
      </c>
      <c r="BO121">
        <v>11599.938109999999</v>
      </c>
      <c r="BP121">
        <v>3178.6710520000001</v>
      </c>
      <c r="BQ121">
        <v>6332.186506</v>
      </c>
      <c r="BR121">
        <v>5580.0112920000001</v>
      </c>
      <c r="BS121">
        <v>5794.2376279999999</v>
      </c>
      <c r="BT121">
        <v>5892.1825060000001</v>
      </c>
      <c r="BU121">
        <v>74486.101949999997</v>
      </c>
      <c r="BV121">
        <v>30194.183059999999</v>
      </c>
      <c r="BW121">
        <v>1151.1656170000001</v>
      </c>
      <c r="BX121">
        <v>235308.34419999999</v>
      </c>
      <c r="BY121">
        <v>13201.93058</v>
      </c>
      <c r="BZ121">
        <v>6709.1308550000003</v>
      </c>
      <c r="CA121">
        <v>7946.7557200000001</v>
      </c>
      <c r="CB121">
        <v>149204.3781</v>
      </c>
      <c r="CC121">
        <v>58875.871440000003</v>
      </c>
      <c r="CD121">
        <v>1569.6511760000001</v>
      </c>
      <c r="CE121">
        <v>55611.2742</v>
      </c>
      <c r="CF121">
        <v>131032.35739999999</v>
      </c>
      <c r="CG121">
        <v>418908.46029999998</v>
      </c>
      <c r="CH121">
        <v>83028.083840000007</v>
      </c>
      <c r="CI121">
        <v>313290.03389999998</v>
      </c>
      <c r="CJ121">
        <v>63258.799500000001</v>
      </c>
      <c r="CK121">
        <v>272056.06890000001</v>
      </c>
      <c r="CL121">
        <v>11110.55171</v>
      </c>
      <c r="CM121">
        <v>33994.594579999997</v>
      </c>
      <c r="CN121">
        <v>368337.00559999997</v>
      </c>
      <c r="CO121">
        <v>2299.2336890000001</v>
      </c>
      <c r="CP121">
        <v>3243.4831949999998</v>
      </c>
      <c r="CQ121">
        <v>1306.4706490000001</v>
      </c>
      <c r="CR121">
        <v>3622.5245540000001</v>
      </c>
      <c r="CS121">
        <v>5069.4212610000004</v>
      </c>
      <c r="CT121">
        <v>178335.39490000001</v>
      </c>
      <c r="CU121">
        <v>3777.8791500000002</v>
      </c>
      <c r="CV121">
        <v>2759.9704040000001</v>
      </c>
      <c r="CW121">
        <v>2674.9855950000001</v>
      </c>
      <c r="CX121">
        <v>25695.885740000002</v>
      </c>
      <c r="CY121">
        <v>56003.212480000002</v>
      </c>
      <c r="CZ121">
        <v>51334.888449999999</v>
      </c>
      <c r="DA121">
        <v>26681.818960000001</v>
      </c>
      <c r="DB121">
        <v>15519.173839999999</v>
      </c>
      <c r="DC121">
        <v>10690.02442</v>
      </c>
      <c r="DD121">
        <v>17847.017629999998</v>
      </c>
      <c r="DE121">
        <v>13747.187309999999</v>
      </c>
      <c r="DF121">
        <v>27256.884050000001</v>
      </c>
    </row>
    <row r="122" spans="1:110" x14ac:dyDescent="0.2">
      <c r="A122" t="s">
        <v>548</v>
      </c>
      <c r="B122" s="4" t="s">
        <v>740</v>
      </c>
      <c r="C122" s="4" t="s">
        <v>741</v>
      </c>
      <c r="D122" s="4" t="s">
        <v>742</v>
      </c>
      <c r="E122" s="5">
        <v>30355</v>
      </c>
      <c r="F122" s="5">
        <v>43978</v>
      </c>
      <c r="G122" s="4">
        <v>37</v>
      </c>
      <c r="H122" s="4">
        <v>2</v>
      </c>
      <c r="I122" s="4" t="s">
        <v>743</v>
      </c>
      <c r="J122" s="4">
        <v>3372</v>
      </c>
      <c r="K122" s="4">
        <v>13</v>
      </c>
      <c r="L122" s="4" t="str">
        <f t="shared" si="1"/>
        <v>TRUE</v>
      </c>
      <c r="M122" t="s">
        <v>548</v>
      </c>
      <c r="N122">
        <v>30088.449530000002</v>
      </c>
      <c r="O122">
        <v>8130.3804309999996</v>
      </c>
      <c r="P122">
        <v>60157.348080000003</v>
      </c>
      <c r="Q122">
        <v>1422597.4369999999</v>
      </c>
      <c r="R122">
        <v>177050.05420000001</v>
      </c>
      <c r="S122">
        <v>14130.468940000001</v>
      </c>
      <c r="T122">
        <v>704955.41440000001</v>
      </c>
      <c r="U122">
        <v>4537022.6069999998</v>
      </c>
      <c r="V122">
        <v>902.72076279999999</v>
      </c>
      <c r="W122">
        <v>1377325.5549999999</v>
      </c>
      <c r="X122">
        <v>85448.392019999999</v>
      </c>
      <c r="Y122">
        <v>15834.367270000001</v>
      </c>
      <c r="Z122">
        <v>856.56733129999998</v>
      </c>
      <c r="AA122">
        <v>8654.0121780000009</v>
      </c>
      <c r="AB122">
        <v>42679.92727</v>
      </c>
      <c r="AC122">
        <v>23159.751680000001</v>
      </c>
      <c r="AD122">
        <v>68985.527119999999</v>
      </c>
      <c r="AE122">
        <v>5625.5037030000003</v>
      </c>
      <c r="AF122">
        <v>17598.95018</v>
      </c>
      <c r="AG122">
        <v>15766.25819</v>
      </c>
      <c r="AH122">
        <v>2390.2981279999999</v>
      </c>
      <c r="AI122">
        <v>23321.213230000001</v>
      </c>
      <c r="AJ122">
        <v>22992.874210000002</v>
      </c>
      <c r="AK122">
        <v>1103024.54</v>
      </c>
      <c r="AL122">
        <v>1254.6133629999999</v>
      </c>
      <c r="AM122">
        <v>1444.840929</v>
      </c>
      <c r="AN122">
        <v>11702.83022</v>
      </c>
      <c r="AO122">
        <v>8632.7334279999995</v>
      </c>
      <c r="AP122">
        <v>2437.586045</v>
      </c>
      <c r="AQ122">
        <v>888.94843189999995</v>
      </c>
      <c r="AR122">
        <v>561.81359339999995</v>
      </c>
      <c r="AS122">
        <v>634.04597630000001</v>
      </c>
      <c r="AT122">
        <v>3186.2622959999999</v>
      </c>
      <c r="AU122">
        <v>11201.06912</v>
      </c>
      <c r="AV122">
        <v>2651.9052700000002</v>
      </c>
      <c r="AW122">
        <v>789.88267069999995</v>
      </c>
      <c r="AX122">
        <v>101611.27009999999</v>
      </c>
      <c r="AY122">
        <v>2738.663603</v>
      </c>
      <c r="AZ122">
        <v>13926.516369999999</v>
      </c>
      <c r="BA122">
        <v>2568.235036</v>
      </c>
      <c r="BB122">
        <v>1692.4248809999999</v>
      </c>
      <c r="BC122">
        <v>19972.444930000001</v>
      </c>
      <c r="BD122">
        <v>6201.2984829999996</v>
      </c>
      <c r="BE122">
        <v>51031.675410000003</v>
      </c>
      <c r="BF122">
        <v>1071.1178259999999</v>
      </c>
      <c r="BG122">
        <v>682.99916829999995</v>
      </c>
      <c r="BH122">
        <v>1230.458987</v>
      </c>
      <c r="BI122">
        <v>1669.537779</v>
      </c>
      <c r="BJ122">
        <v>819.46068730000002</v>
      </c>
      <c r="BK122">
        <v>1151.3887810000001</v>
      </c>
      <c r="BL122">
        <v>2517.4096300000001</v>
      </c>
      <c r="BM122">
        <v>5945.606949</v>
      </c>
      <c r="BN122">
        <v>39460.191529999996</v>
      </c>
      <c r="BO122">
        <v>12447.89458</v>
      </c>
      <c r="BP122">
        <v>3802.8496460000001</v>
      </c>
      <c r="BQ122">
        <v>5595.0247410000002</v>
      </c>
      <c r="BR122">
        <v>2807.4025879999999</v>
      </c>
      <c r="BS122">
        <v>3041.9447740000001</v>
      </c>
      <c r="BT122">
        <v>6070.6002159999998</v>
      </c>
      <c r="BU122">
        <v>68838.046359999993</v>
      </c>
      <c r="BV122">
        <v>50263.944589999999</v>
      </c>
      <c r="BW122">
        <v>788.8928214</v>
      </c>
      <c r="BX122">
        <v>264492.96720000001</v>
      </c>
      <c r="BY122">
        <v>59302.214419999997</v>
      </c>
      <c r="BZ122">
        <v>12047.456609999999</v>
      </c>
      <c r="CA122">
        <v>25879.310010000001</v>
      </c>
      <c r="CB122">
        <v>158784.97949999999</v>
      </c>
      <c r="CC122">
        <v>72745.279609999998</v>
      </c>
      <c r="CD122">
        <v>4587.2447689999999</v>
      </c>
      <c r="CE122">
        <v>46058.047729999998</v>
      </c>
      <c r="CF122">
        <v>225105.95110000001</v>
      </c>
      <c r="CG122">
        <v>581812.85239999997</v>
      </c>
      <c r="CH122">
        <v>110065.9276</v>
      </c>
      <c r="CI122">
        <v>288395.19339999999</v>
      </c>
      <c r="CJ122">
        <v>122384.5674</v>
      </c>
      <c r="CK122">
        <v>402988.17420000001</v>
      </c>
      <c r="CL122">
        <v>15421.908170000001</v>
      </c>
      <c r="CM122">
        <v>34315.07215</v>
      </c>
      <c r="CN122">
        <v>556368.29319999996</v>
      </c>
      <c r="CO122">
        <v>3550.9153729999998</v>
      </c>
      <c r="CP122">
        <v>3862.123904</v>
      </c>
      <c r="CQ122">
        <v>880.73164940000004</v>
      </c>
      <c r="CR122">
        <v>2760.0588640000001</v>
      </c>
      <c r="CS122">
        <v>3321.6599660000002</v>
      </c>
      <c r="CT122">
        <v>228547.42420000001</v>
      </c>
      <c r="CU122">
        <v>3964.8839819999998</v>
      </c>
      <c r="CV122">
        <v>3585.6890480000002</v>
      </c>
      <c r="CW122">
        <v>4474.0097459999997</v>
      </c>
      <c r="CX122">
        <v>41537.001600000003</v>
      </c>
      <c r="CY122">
        <v>75463.747329999998</v>
      </c>
      <c r="CZ122">
        <v>72039.160390000005</v>
      </c>
      <c r="DA122">
        <v>29214.687519999999</v>
      </c>
      <c r="DB122">
        <v>25151.864839999998</v>
      </c>
      <c r="DC122">
        <v>14131.416310000001</v>
      </c>
      <c r="DD122">
        <v>13585.50704</v>
      </c>
      <c r="DE122">
        <v>16940.90453</v>
      </c>
      <c r="DF122">
        <v>28118.578229999999</v>
      </c>
    </row>
    <row r="123" spans="1:110" x14ac:dyDescent="0.2">
      <c r="A123" t="s">
        <v>407</v>
      </c>
      <c r="B123" s="4" t="s">
        <v>747</v>
      </c>
      <c r="C123" s="4" t="s">
        <v>750</v>
      </c>
      <c r="D123" s="4" t="s">
        <v>742</v>
      </c>
      <c r="E123" s="5">
        <v>32221</v>
      </c>
      <c r="F123" s="5">
        <v>44063</v>
      </c>
      <c r="G123" s="4">
        <v>32</v>
      </c>
      <c r="H123" s="4">
        <v>1</v>
      </c>
      <c r="I123" s="4" t="s">
        <v>739</v>
      </c>
      <c r="J123" s="4">
        <v>700</v>
      </c>
      <c r="K123" s="4">
        <v>4</v>
      </c>
      <c r="L123" s="4" t="str">
        <f t="shared" si="1"/>
        <v>TRUE</v>
      </c>
      <c r="M123" t="s">
        <v>407</v>
      </c>
      <c r="N123">
        <v>58705.123979999997</v>
      </c>
      <c r="O123">
        <v>33013.622649999998</v>
      </c>
      <c r="P123">
        <v>24951.619610000002</v>
      </c>
      <c r="Q123">
        <v>391639.91019999998</v>
      </c>
      <c r="R123">
        <v>10211.277319999999</v>
      </c>
      <c r="S123">
        <v>1303.975686</v>
      </c>
      <c r="T123">
        <v>480624.98090000002</v>
      </c>
      <c r="U123">
        <v>1039116.285</v>
      </c>
      <c r="V123">
        <v>986.05693599999995</v>
      </c>
      <c r="W123">
        <v>348038.16879999998</v>
      </c>
      <c r="X123">
        <v>31943.355650000001</v>
      </c>
      <c r="Y123">
        <v>4776.9895729999998</v>
      </c>
      <c r="Z123">
        <v>336.4250212</v>
      </c>
      <c r="AA123">
        <v>8725.7934409999998</v>
      </c>
      <c r="AB123">
        <v>9798.8766919999998</v>
      </c>
      <c r="AC123">
        <v>6749.1092490000001</v>
      </c>
      <c r="AD123">
        <v>63033.188289999998</v>
      </c>
      <c r="AE123">
        <v>2387.3742539999998</v>
      </c>
      <c r="AF123">
        <v>4419.0888919999998</v>
      </c>
      <c r="AG123">
        <v>5198.1392029999997</v>
      </c>
      <c r="AH123">
        <v>1269.0735340000001</v>
      </c>
      <c r="AI123">
        <v>13882.35139</v>
      </c>
      <c r="AJ123">
        <v>90370.741080000007</v>
      </c>
      <c r="AK123">
        <v>1721950.5279999999</v>
      </c>
      <c r="AL123">
        <v>5198.8819560000002</v>
      </c>
      <c r="AM123">
        <v>1032.550358</v>
      </c>
      <c r="AN123">
        <v>17093.425159999999</v>
      </c>
      <c r="AO123">
        <v>5435.3070420000004</v>
      </c>
      <c r="AP123">
        <v>3890.9511830000001</v>
      </c>
      <c r="AQ123">
        <v>1102.198981</v>
      </c>
      <c r="AR123">
        <v>1757.629473</v>
      </c>
      <c r="AS123">
        <v>770.50096250000001</v>
      </c>
      <c r="AT123">
        <v>14340.080389999999</v>
      </c>
      <c r="AU123">
        <v>23970.152259999999</v>
      </c>
      <c r="AV123">
        <v>3736.983862</v>
      </c>
      <c r="AW123">
        <v>676.75316269999996</v>
      </c>
      <c r="AX123">
        <v>142366.1194</v>
      </c>
      <c r="AY123">
        <v>6209.2681560000001</v>
      </c>
      <c r="AZ123">
        <v>26307.511350000001</v>
      </c>
      <c r="BA123">
        <v>5449.627074</v>
      </c>
      <c r="BB123">
        <v>1201.4790869999999</v>
      </c>
      <c r="BC123">
        <v>20278.266019999999</v>
      </c>
      <c r="BD123">
        <v>7691.294355</v>
      </c>
      <c r="BE123">
        <v>37554.654300000002</v>
      </c>
      <c r="BF123">
        <v>1048.593719</v>
      </c>
      <c r="BG123">
        <v>3612.723551</v>
      </c>
      <c r="BH123">
        <v>916.49863540000001</v>
      </c>
      <c r="BI123">
        <v>552.21893179999995</v>
      </c>
      <c r="BJ123">
        <v>132.09194859999999</v>
      </c>
      <c r="BK123">
        <v>687.63079279999999</v>
      </c>
      <c r="BL123">
        <v>2225.9444090000002</v>
      </c>
      <c r="BM123">
        <v>5411.0842890000004</v>
      </c>
      <c r="BN123">
        <v>36400.516889999999</v>
      </c>
      <c r="BO123">
        <v>10840.356229999999</v>
      </c>
      <c r="BP123">
        <v>3556.1736259999998</v>
      </c>
      <c r="BQ123">
        <v>2776.8124400000002</v>
      </c>
      <c r="BR123">
        <v>3551.2614920000001</v>
      </c>
      <c r="BS123">
        <v>5762.9357399999999</v>
      </c>
      <c r="BT123">
        <v>6529.0905039999998</v>
      </c>
      <c r="BU123">
        <v>72397.806899999996</v>
      </c>
      <c r="BV123">
        <v>60228.473149999998</v>
      </c>
      <c r="BW123">
        <v>1177.6054899999999</v>
      </c>
      <c r="BX123">
        <v>596020.38439999998</v>
      </c>
      <c r="BY123">
        <v>61443.23012</v>
      </c>
      <c r="BZ123">
        <v>6960.1174730000002</v>
      </c>
      <c r="CA123">
        <v>11415.26592</v>
      </c>
      <c r="CB123">
        <v>126244.6804</v>
      </c>
      <c r="CC123">
        <v>195897.345</v>
      </c>
      <c r="CD123">
        <v>6101.2619489999997</v>
      </c>
      <c r="CE123">
        <v>56037.953970000002</v>
      </c>
      <c r="CF123">
        <v>104642.799</v>
      </c>
      <c r="CG123">
        <v>289386.54229999997</v>
      </c>
      <c r="CH123">
        <v>78297.33898</v>
      </c>
      <c r="CI123">
        <v>210342.63680000001</v>
      </c>
      <c r="CJ123">
        <v>64074.336600000002</v>
      </c>
      <c r="CK123">
        <v>304135.68969999999</v>
      </c>
      <c r="CL123">
        <v>18161.338640000002</v>
      </c>
      <c r="CM123">
        <v>35596.206749999998</v>
      </c>
      <c r="CN123">
        <v>361413.46179999999</v>
      </c>
      <c r="CO123">
        <v>2581.78307</v>
      </c>
      <c r="CP123">
        <v>2879.7070189999999</v>
      </c>
      <c r="CQ123">
        <v>678.94945189999999</v>
      </c>
      <c r="CR123">
        <v>2871.249941</v>
      </c>
      <c r="CS123">
        <v>2545.5964060000001</v>
      </c>
      <c r="CT123">
        <v>250588.7488</v>
      </c>
      <c r="CU123">
        <v>7716.683395</v>
      </c>
      <c r="CV123">
        <v>4415.4150909999998</v>
      </c>
      <c r="CW123">
        <v>3162.503303</v>
      </c>
      <c r="CX123">
        <v>68717.903489999997</v>
      </c>
      <c r="CY123">
        <v>126777.8504</v>
      </c>
      <c r="CZ123">
        <v>92713.513389999993</v>
      </c>
      <c r="DA123">
        <v>32999.870000000003</v>
      </c>
      <c r="DB123">
        <v>26891.905340000001</v>
      </c>
      <c r="DC123">
        <v>17940.32949</v>
      </c>
      <c r="DD123">
        <v>19965.839929999998</v>
      </c>
      <c r="DE123">
        <v>22180.085589999999</v>
      </c>
      <c r="DF123">
        <v>34256.338750000003</v>
      </c>
    </row>
    <row r="124" spans="1:110" x14ac:dyDescent="0.2">
      <c r="A124" t="s">
        <v>321</v>
      </c>
      <c r="B124" s="4" t="s">
        <v>736</v>
      </c>
      <c r="C124" s="4" t="s">
        <v>744</v>
      </c>
      <c r="D124" s="4" t="s">
        <v>738</v>
      </c>
      <c r="E124" s="7">
        <v>23988</v>
      </c>
      <c r="F124" s="5">
        <v>44084</v>
      </c>
      <c r="G124" s="4">
        <v>55</v>
      </c>
      <c r="I124" s="4" t="s">
        <v>739</v>
      </c>
      <c r="J124" s="4">
        <v>264</v>
      </c>
      <c r="K124" t="s">
        <v>738</v>
      </c>
      <c r="L124" s="4" t="str">
        <f t="shared" si="1"/>
        <v>TRUE</v>
      </c>
      <c r="M124" t="s">
        <v>321</v>
      </c>
      <c r="N124">
        <v>138286.15590000001</v>
      </c>
      <c r="O124">
        <v>14728.896710000001</v>
      </c>
      <c r="P124">
        <v>136659.1948</v>
      </c>
      <c r="Q124">
        <v>2919372.8149999999</v>
      </c>
      <c r="R124">
        <v>302792.15639999998</v>
      </c>
      <c r="S124">
        <v>29328.391019999999</v>
      </c>
      <c r="T124">
        <v>1064988.1359999999</v>
      </c>
      <c r="U124">
        <v>6709695.6660000002</v>
      </c>
      <c r="V124">
        <v>1277.187578</v>
      </c>
      <c r="W124">
        <v>2090544.554</v>
      </c>
      <c r="X124">
        <v>202863.5894</v>
      </c>
      <c r="Y124">
        <v>16218.249180000001</v>
      </c>
      <c r="Z124">
        <v>1338.407643</v>
      </c>
      <c r="AA124">
        <v>12210.19385</v>
      </c>
      <c r="AB124">
        <v>55872.702539999998</v>
      </c>
      <c r="AC124">
        <v>22268.569329999998</v>
      </c>
      <c r="AD124">
        <v>263374.47220000002</v>
      </c>
      <c r="AE124">
        <v>15281.384169999999</v>
      </c>
      <c r="AF124">
        <v>23705.846939999999</v>
      </c>
      <c r="AG124">
        <v>23802.820240000001</v>
      </c>
      <c r="AH124">
        <v>4691.2361190000001</v>
      </c>
      <c r="AI124">
        <v>58238.66747</v>
      </c>
      <c r="AJ124">
        <v>26466.70782</v>
      </c>
      <c r="AK124">
        <v>1527354.89</v>
      </c>
      <c r="AL124">
        <v>1975.038135</v>
      </c>
      <c r="AM124">
        <v>2556.9555789999999</v>
      </c>
      <c r="AN124">
        <v>12132.97754</v>
      </c>
      <c r="AO124">
        <v>9750.9985099999994</v>
      </c>
      <c r="AP124">
        <v>3030.0469699999999</v>
      </c>
      <c r="AQ124">
        <v>1510.6670320000001</v>
      </c>
      <c r="AR124">
        <v>3095.7940210000002</v>
      </c>
      <c r="AS124">
        <v>1743.978294</v>
      </c>
      <c r="AT124">
        <v>3469.8699139999999</v>
      </c>
      <c r="AU124">
        <v>11233.655049999999</v>
      </c>
      <c r="AV124">
        <v>4615.4098629999999</v>
      </c>
      <c r="AW124">
        <v>543.80308239999999</v>
      </c>
      <c r="AX124">
        <v>141091.93859999999</v>
      </c>
      <c r="AY124">
        <v>6652.6072640000002</v>
      </c>
      <c r="AZ124">
        <v>23439.966509999998</v>
      </c>
      <c r="BA124">
        <v>4814.6026339999999</v>
      </c>
      <c r="BB124">
        <v>3300.8102119999999</v>
      </c>
      <c r="BC124">
        <v>37081.301789999998</v>
      </c>
      <c r="BD124">
        <v>13501.690070000001</v>
      </c>
      <c r="BE124">
        <v>65621.710779999994</v>
      </c>
      <c r="BF124">
        <v>3234.3654069999998</v>
      </c>
      <c r="BG124">
        <v>14319.87889</v>
      </c>
      <c r="BH124">
        <v>744.17989480000006</v>
      </c>
      <c r="BI124">
        <v>1735.0268799999999</v>
      </c>
      <c r="BJ124">
        <v>872.15785300000005</v>
      </c>
      <c r="BK124">
        <v>1208.696443</v>
      </c>
      <c r="BL124">
        <v>4193.7465949999996</v>
      </c>
      <c r="BM124">
        <v>5375.6392640000004</v>
      </c>
      <c r="BN124">
        <v>50891.289080000002</v>
      </c>
      <c r="BO124">
        <v>13851.92383</v>
      </c>
      <c r="BP124">
        <v>3369.63949</v>
      </c>
      <c r="BQ124">
        <v>8709.2374670000008</v>
      </c>
      <c r="BR124">
        <v>8798.8043099999995</v>
      </c>
      <c r="BS124">
        <v>6729.3944590000001</v>
      </c>
      <c r="BT124">
        <v>5931.6305240000002</v>
      </c>
      <c r="BU124">
        <v>95326.433189999996</v>
      </c>
      <c r="BV124">
        <v>95124.144589999996</v>
      </c>
      <c r="BW124">
        <v>1605.802297</v>
      </c>
      <c r="BX124">
        <v>525944.9399</v>
      </c>
      <c r="BY124">
        <v>107039.783</v>
      </c>
      <c r="BZ124">
        <v>17264.453320000001</v>
      </c>
      <c r="CA124">
        <v>38508.855580000003</v>
      </c>
      <c r="CB124">
        <v>359984.58529999998</v>
      </c>
      <c r="CC124">
        <v>126213.9175</v>
      </c>
      <c r="CD124">
        <v>7314.2092009999997</v>
      </c>
      <c r="CE124">
        <v>93365.675380000001</v>
      </c>
      <c r="CF124">
        <v>168523.49460000001</v>
      </c>
      <c r="CG124">
        <v>567674.61219999997</v>
      </c>
      <c r="CH124">
        <v>103220.1145</v>
      </c>
      <c r="CI124">
        <v>442218.12300000002</v>
      </c>
      <c r="CJ124">
        <v>91120.816420000003</v>
      </c>
      <c r="CK124">
        <v>344491.1029</v>
      </c>
      <c r="CL124">
        <v>19886.443670000001</v>
      </c>
      <c r="CM124">
        <v>64169.097379999999</v>
      </c>
      <c r="CN124">
        <v>402663.52710000001</v>
      </c>
      <c r="CO124">
        <v>3293.1910499999999</v>
      </c>
      <c r="CP124">
        <v>2375.339982</v>
      </c>
      <c r="CQ124">
        <v>924.68329449999999</v>
      </c>
      <c r="CR124">
        <v>3328.5898710000001</v>
      </c>
      <c r="CS124">
        <v>3061.6396249999998</v>
      </c>
      <c r="CT124">
        <v>230691.17189999999</v>
      </c>
      <c r="CU124">
        <v>8155.3609120000001</v>
      </c>
      <c r="CV124">
        <v>6217.1496360000001</v>
      </c>
      <c r="CW124">
        <v>3783.6892969999999</v>
      </c>
      <c r="CX124">
        <v>28921.001489999999</v>
      </c>
      <c r="CY124">
        <v>55954.718739999997</v>
      </c>
      <c r="CZ124">
        <v>45861.351860000002</v>
      </c>
      <c r="DA124">
        <v>29269.13004</v>
      </c>
      <c r="DB124">
        <v>23844.038519999998</v>
      </c>
      <c r="DC124">
        <v>7938.6708829999998</v>
      </c>
      <c r="DD124">
        <v>15757.01079</v>
      </c>
      <c r="DE124">
        <v>10192.9018</v>
      </c>
      <c r="DF124">
        <v>21204.967860000001</v>
      </c>
    </row>
    <row r="125" spans="1:110" x14ac:dyDescent="0.2">
      <c r="A125" t="s">
        <v>599</v>
      </c>
      <c r="B125" s="4" t="s">
        <v>736</v>
      </c>
      <c r="C125" s="4" t="s">
        <v>744</v>
      </c>
      <c r="D125" s="4" t="s">
        <v>738</v>
      </c>
      <c r="E125" s="5">
        <v>34492</v>
      </c>
      <c r="F125" s="5">
        <v>44084</v>
      </c>
      <c r="G125" s="4">
        <v>26</v>
      </c>
      <c r="H125" s="4">
        <v>1</v>
      </c>
      <c r="I125" s="4" t="s">
        <v>739</v>
      </c>
      <c r="J125" s="4">
        <v>1928</v>
      </c>
      <c r="K125" s="4" t="s">
        <v>738</v>
      </c>
      <c r="L125" s="4" t="str">
        <f t="shared" ref="L125:L188" si="4">IF(M125=A125, "TRUE", "FALSE")</f>
        <v>TRUE</v>
      </c>
      <c r="M125" t="s">
        <v>599</v>
      </c>
      <c r="N125">
        <v>112497.25139999999</v>
      </c>
      <c r="O125">
        <v>7673.6350259999999</v>
      </c>
      <c r="P125">
        <v>46580.541499999999</v>
      </c>
      <c r="Q125">
        <v>866095.72180000006</v>
      </c>
      <c r="R125">
        <v>138874.2145</v>
      </c>
      <c r="S125">
        <v>7806.315184</v>
      </c>
      <c r="T125">
        <v>462743.21049999999</v>
      </c>
      <c r="U125">
        <v>2090754.5049999999</v>
      </c>
      <c r="V125">
        <v>758.10824939999998</v>
      </c>
      <c r="W125">
        <v>766636.27469999995</v>
      </c>
      <c r="X125">
        <v>75555.887969999996</v>
      </c>
      <c r="Y125">
        <v>10803.804990000001</v>
      </c>
      <c r="Z125">
        <v>554.69523149999998</v>
      </c>
      <c r="AA125">
        <v>6949.8420580000002</v>
      </c>
      <c r="AB125">
        <v>19045.129669999998</v>
      </c>
      <c r="AC125">
        <v>7747.0910750000003</v>
      </c>
      <c r="AD125">
        <v>35520.867539999999</v>
      </c>
      <c r="AE125">
        <v>2705.156892</v>
      </c>
      <c r="AF125">
        <v>4640.5448070000002</v>
      </c>
      <c r="AG125">
        <v>6255.2413260000003</v>
      </c>
      <c r="AH125">
        <v>1853.563545</v>
      </c>
      <c r="AI125">
        <v>13996.94254</v>
      </c>
      <c r="AJ125">
        <v>53387.65393</v>
      </c>
      <c r="AK125">
        <v>1292596.4029999999</v>
      </c>
      <c r="AL125">
        <v>1251.6201920000001</v>
      </c>
      <c r="AM125">
        <v>773.57181590000005</v>
      </c>
      <c r="AN125">
        <v>12942.186460000001</v>
      </c>
      <c r="AO125">
        <v>5977.2734049999999</v>
      </c>
      <c r="AP125">
        <v>3407.4069119999999</v>
      </c>
      <c r="AQ125">
        <v>1098.350218</v>
      </c>
      <c r="AR125">
        <v>1444.9342409999999</v>
      </c>
      <c r="AS125">
        <v>319.22987430000001</v>
      </c>
      <c r="AT125">
        <v>8947.339011</v>
      </c>
      <c r="AU125">
        <v>16440.437389999999</v>
      </c>
      <c r="AV125">
        <v>3355.4700029999999</v>
      </c>
      <c r="AW125">
        <v>1138.2259120000001</v>
      </c>
      <c r="AX125">
        <v>124061.6407</v>
      </c>
      <c r="AY125">
        <v>5107.6135020000002</v>
      </c>
      <c r="AZ125">
        <v>18496.084889999998</v>
      </c>
      <c r="BA125">
        <v>5036.360052</v>
      </c>
      <c r="BB125">
        <v>1832.5763199999999</v>
      </c>
      <c r="BC125">
        <v>20756.969980000002</v>
      </c>
      <c r="BD125">
        <v>10605.66985</v>
      </c>
      <c r="BE125">
        <v>29248.83901</v>
      </c>
      <c r="BF125">
        <v>1565.1994090000001</v>
      </c>
      <c r="BG125">
        <v>1137.0995820000001</v>
      </c>
      <c r="BH125">
        <v>1068.9804799999999</v>
      </c>
      <c r="BI125">
        <v>606.90713470000003</v>
      </c>
      <c r="BJ125">
        <v>1123.403787</v>
      </c>
      <c r="BK125">
        <v>614.96170089999998</v>
      </c>
      <c r="BL125">
        <v>2135.4464459999999</v>
      </c>
      <c r="BM125">
        <v>6754.6928619999999</v>
      </c>
      <c r="BN125">
        <v>33418.419110000003</v>
      </c>
      <c r="BO125">
        <v>7939.967791</v>
      </c>
      <c r="BP125">
        <v>3587.2453049999999</v>
      </c>
      <c r="BQ125">
        <v>8445.1315930000001</v>
      </c>
      <c r="BR125">
        <v>7851.8439070000004</v>
      </c>
      <c r="BS125">
        <v>6764.640128</v>
      </c>
      <c r="BT125">
        <v>2407.5814890000001</v>
      </c>
      <c r="BU125">
        <v>143083.55239999999</v>
      </c>
      <c r="BV125">
        <v>200546.8095</v>
      </c>
      <c r="BW125">
        <v>2064.8054910000001</v>
      </c>
      <c r="BX125">
        <v>980797.13399999996</v>
      </c>
      <c r="BY125">
        <v>170078.6514</v>
      </c>
      <c r="BZ125">
        <v>27664.718639999999</v>
      </c>
      <c r="CA125">
        <v>41337.724629999997</v>
      </c>
      <c r="CB125">
        <v>248097.7861</v>
      </c>
      <c r="CC125">
        <v>404547.51160000003</v>
      </c>
      <c r="CD125">
        <v>8874.8966739999996</v>
      </c>
      <c r="CE125">
        <v>51098.084130000003</v>
      </c>
      <c r="CF125">
        <v>166690.39199999999</v>
      </c>
      <c r="CG125">
        <v>223756.9382</v>
      </c>
      <c r="CH125">
        <v>120363.4201</v>
      </c>
      <c r="CI125">
        <v>219796.3284</v>
      </c>
      <c r="CJ125">
        <v>74718.035600000003</v>
      </c>
      <c r="CK125">
        <v>375539.15539999999</v>
      </c>
      <c r="CL125">
        <v>17260.466639999999</v>
      </c>
      <c r="CM125">
        <v>27035.751339999999</v>
      </c>
      <c r="CN125">
        <v>251623.845</v>
      </c>
      <c r="CO125">
        <v>2887.649813</v>
      </c>
      <c r="CP125">
        <v>3120.7976079999999</v>
      </c>
      <c r="CQ125">
        <v>1178.1672410000001</v>
      </c>
      <c r="CR125">
        <v>2817.456936</v>
      </c>
      <c r="CS125">
        <v>1968.340526</v>
      </c>
      <c r="CT125">
        <v>258391.27780000001</v>
      </c>
      <c r="CU125">
        <v>8778.1659459999992</v>
      </c>
      <c r="CV125">
        <v>3970.169574</v>
      </c>
      <c r="CW125">
        <v>3432.7146659999999</v>
      </c>
      <c r="CX125">
        <v>66305.658479999998</v>
      </c>
      <c r="CY125">
        <v>127055.41989999999</v>
      </c>
      <c r="CZ125">
        <v>83668.387090000004</v>
      </c>
      <c r="DA125">
        <v>38594.791290000001</v>
      </c>
      <c r="DB125">
        <v>28411.090230000002</v>
      </c>
      <c r="DC125">
        <v>17460.503400000001</v>
      </c>
      <c r="DD125">
        <v>20716.97235</v>
      </c>
      <c r="DE125">
        <v>23365.482049999999</v>
      </c>
      <c r="DF125">
        <v>32770.105159999999</v>
      </c>
    </row>
    <row r="126" spans="1:110" x14ac:dyDescent="0.2">
      <c r="A126" t="s">
        <v>334</v>
      </c>
      <c r="B126" s="4" t="s">
        <v>740</v>
      </c>
      <c r="C126" s="4" t="s">
        <v>749</v>
      </c>
      <c r="D126" s="4" t="s">
        <v>746</v>
      </c>
      <c r="E126" s="5">
        <v>33194</v>
      </c>
      <c r="F126" s="5">
        <v>44084</v>
      </c>
      <c r="G126" s="4">
        <v>29</v>
      </c>
      <c r="H126" s="4">
        <v>1</v>
      </c>
      <c r="I126" s="4" t="s">
        <v>743</v>
      </c>
      <c r="J126" s="4">
        <v>6689</v>
      </c>
      <c r="K126" s="4">
        <v>4</v>
      </c>
      <c r="L126" s="4" t="str">
        <f t="shared" si="4"/>
        <v>TRUE</v>
      </c>
      <c r="M126" t="s">
        <v>334</v>
      </c>
      <c r="N126">
        <v>109199.83100000001</v>
      </c>
      <c r="O126">
        <v>7907.9169570000004</v>
      </c>
      <c r="P126">
        <v>54139.236279999997</v>
      </c>
      <c r="Q126">
        <v>1343523.2479999999</v>
      </c>
      <c r="R126">
        <v>109045.96980000001</v>
      </c>
      <c r="S126">
        <v>12278.486269999999</v>
      </c>
      <c r="T126">
        <v>710521.90280000004</v>
      </c>
      <c r="U126">
        <v>3057852.1009999998</v>
      </c>
      <c r="V126">
        <v>645.62999820000005</v>
      </c>
      <c r="W126">
        <v>1273841.973</v>
      </c>
      <c r="X126">
        <v>91780.29191</v>
      </c>
      <c r="Y126">
        <v>12142.839679999999</v>
      </c>
      <c r="Z126">
        <v>366.5208902</v>
      </c>
      <c r="AA126">
        <v>7593.8512090000004</v>
      </c>
      <c r="AB126">
        <v>28889.652320000001</v>
      </c>
      <c r="AC126">
        <v>17073.818940000001</v>
      </c>
      <c r="AD126">
        <v>104221.4103</v>
      </c>
      <c r="AE126">
        <v>4321.4069849999996</v>
      </c>
      <c r="AF126">
        <v>14405.1522</v>
      </c>
      <c r="AG126">
        <v>13748.33106</v>
      </c>
      <c r="AH126">
        <v>4308.4642320000003</v>
      </c>
      <c r="AI126">
        <v>37075.083400000003</v>
      </c>
      <c r="AJ126">
        <v>31567.697479999999</v>
      </c>
      <c r="AK126">
        <v>1464040.824</v>
      </c>
      <c r="AL126">
        <v>872.50748290000001</v>
      </c>
      <c r="AM126">
        <v>1661.1275000000001</v>
      </c>
      <c r="AN126">
        <v>13800.21773</v>
      </c>
      <c r="AO126">
        <v>7626.3487709999999</v>
      </c>
      <c r="AP126">
        <v>2851.5774860000001</v>
      </c>
      <c r="AQ126">
        <v>877.06094940000003</v>
      </c>
      <c r="AR126">
        <v>2450.2102500000001</v>
      </c>
      <c r="AS126">
        <v>1640.5521200000001</v>
      </c>
      <c r="AT126">
        <v>4412.5855769999998</v>
      </c>
      <c r="AU126">
        <v>11973.48323</v>
      </c>
      <c r="AV126">
        <v>3411.615151</v>
      </c>
      <c r="AW126">
        <v>447.75857550000001</v>
      </c>
      <c r="AX126">
        <v>143594.79019999999</v>
      </c>
      <c r="AY126">
        <v>4230.9017489999997</v>
      </c>
      <c r="AZ126">
        <v>18165.581849999999</v>
      </c>
      <c r="BA126">
        <v>3872.6032190000001</v>
      </c>
      <c r="BB126">
        <v>1968.803523</v>
      </c>
      <c r="BC126">
        <v>24603.712950000001</v>
      </c>
      <c r="BD126">
        <v>7050.7643760000001</v>
      </c>
      <c r="BE126">
        <v>47430.359470000003</v>
      </c>
      <c r="BF126">
        <v>1913.8905580000001</v>
      </c>
      <c r="BG126">
        <v>9330.1459859999995</v>
      </c>
      <c r="BH126">
        <v>546.44036500000004</v>
      </c>
      <c r="BI126">
        <v>1031.470037</v>
      </c>
      <c r="BJ126">
        <v>365.29289230000001</v>
      </c>
      <c r="BK126">
        <v>714.90673419999996</v>
      </c>
      <c r="BL126">
        <v>2641.2085489999999</v>
      </c>
      <c r="BM126">
        <v>8087.3639860000003</v>
      </c>
      <c r="BN126">
        <v>105840.2815</v>
      </c>
      <c r="BO126">
        <v>37137.16446</v>
      </c>
      <c r="BP126">
        <v>5322.3044060000002</v>
      </c>
      <c r="BQ126">
        <v>5309.5743700000003</v>
      </c>
      <c r="BR126">
        <v>7007.8309570000001</v>
      </c>
      <c r="BS126">
        <v>5879.0304260000003</v>
      </c>
      <c r="BT126">
        <v>25258.417949999999</v>
      </c>
      <c r="BU126">
        <v>46923.760340000001</v>
      </c>
      <c r="BV126">
        <v>35141.10024</v>
      </c>
      <c r="BW126">
        <v>476.89392980000002</v>
      </c>
      <c r="BX126">
        <v>323368.05979999999</v>
      </c>
      <c r="BY126">
        <v>35220.025589999997</v>
      </c>
      <c r="BZ126">
        <v>13186.14961</v>
      </c>
      <c r="CA126">
        <v>15379.8601</v>
      </c>
      <c r="CB126">
        <v>199446.36410000001</v>
      </c>
      <c r="CC126">
        <v>80255.63841</v>
      </c>
      <c r="CD126">
        <v>3903.573018</v>
      </c>
      <c r="CE126">
        <v>98474.939459999994</v>
      </c>
      <c r="CF126">
        <v>229311.14420000001</v>
      </c>
      <c r="CG126">
        <v>921137.70120000001</v>
      </c>
      <c r="CH126">
        <v>101145.8515</v>
      </c>
      <c r="CI126">
        <v>515799.28389999998</v>
      </c>
      <c r="CJ126">
        <v>113776.83590000001</v>
      </c>
      <c r="CK126">
        <v>464210.16619999998</v>
      </c>
      <c r="CL126">
        <v>29542.868210000001</v>
      </c>
      <c r="CM126">
        <v>85176.200630000007</v>
      </c>
      <c r="CN126">
        <v>806770.69270000001</v>
      </c>
      <c r="CO126">
        <v>3864.1960119999999</v>
      </c>
      <c r="CP126">
        <v>1891.9828669999999</v>
      </c>
      <c r="CQ126">
        <v>774.32675800000004</v>
      </c>
      <c r="CR126">
        <v>2091.5356839999999</v>
      </c>
      <c r="CS126">
        <v>2461.1838579999999</v>
      </c>
      <c r="CT126">
        <v>309947.03999999998</v>
      </c>
      <c r="CU126">
        <v>9698.7665849999994</v>
      </c>
      <c r="CV126">
        <v>8314.2536189999992</v>
      </c>
      <c r="CW126">
        <v>5663.1734569999999</v>
      </c>
      <c r="CX126">
        <v>83222.318830000004</v>
      </c>
      <c r="CY126">
        <v>105792.2328</v>
      </c>
      <c r="CZ126">
        <v>111387.1211</v>
      </c>
      <c r="DA126">
        <v>32655.787369999998</v>
      </c>
      <c r="DB126">
        <v>34200.838960000001</v>
      </c>
      <c r="DC126">
        <v>32348.108850000001</v>
      </c>
      <c r="DD126">
        <v>40565.713450000003</v>
      </c>
      <c r="DE126">
        <v>28962.468010000001</v>
      </c>
      <c r="DF126">
        <v>39152.466350000002</v>
      </c>
    </row>
    <row r="127" spans="1:110" x14ac:dyDescent="0.2">
      <c r="A127" t="s">
        <v>638</v>
      </c>
      <c r="B127" s="4" t="s">
        <v>747</v>
      </c>
      <c r="C127" s="4" t="s">
        <v>753</v>
      </c>
      <c r="D127" s="4" t="s">
        <v>742</v>
      </c>
      <c r="E127" s="5">
        <v>34219</v>
      </c>
      <c r="F127" s="5">
        <v>44092</v>
      </c>
      <c r="G127" s="4">
        <v>27</v>
      </c>
      <c r="H127" s="4">
        <v>1</v>
      </c>
      <c r="I127" s="4" t="s">
        <v>743</v>
      </c>
      <c r="J127" s="4">
        <v>2255</v>
      </c>
      <c r="K127" s="4">
        <v>11</v>
      </c>
      <c r="L127" s="4" t="str">
        <f t="shared" si="4"/>
        <v>TRUE</v>
      </c>
      <c r="M127" t="s">
        <v>638</v>
      </c>
      <c r="N127">
        <v>53711.436329999997</v>
      </c>
      <c r="O127">
        <v>9258.7249690000008</v>
      </c>
      <c r="P127">
        <v>64860.303549999997</v>
      </c>
      <c r="Q127">
        <v>1373711.9369999999</v>
      </c>
      <c r="R127">
        <v>123537.29700000001</v>
      </c>
      <c r="S127">
        <v>13342.482379999999</v>
      </c>
      <c r="T127">
        <v>649387.14080000005</v>
      </c>
      <c r="U127">
        <v>3799393.26</v>
      </c>
      <c r="V127">
        <v>1560.0233820000001</v>
      </c>
      <c r="W127">
        <v>1226601.3700000001</v>
      </c>
      <c r="X127">
        <v>126208.33930000001</v>
      </c>
      <c r="Y127">
        <v>19167.619750000002</v>
      </c>
      <c r="Z127">
        <v>1042.8318839999999</v>
      </c>
      <c r="AA127">
        <v>7121.8707400000003</v>
      </c>
      <c r="AB127">
        <v>33716.869559999999</v>
      </c>
      <c r="AC127">
        <v>15931.44968</v>
      </c>
      <c r="AD127">
        <v>81718.813980000006</v>
      </c>
      <c r="AE127">
        <v>11501.82764</v>
      </c>
      <c r="AF127">
        <v>11869.57711</v>
      </c>
      <c r="AG127">
        <v>19952.177199999998</v>
      </c>
      <c r="AH127">
        <v>2672.4670460000002</v>
      </c>
      <c r="AI127">
        <v>28002.506860000001</v>
      </c>
      <c r="AJ127">
        <v>35869.393170000003</v>
      </c>
      <c r="AK127">
        <v>2221205.6140000001</v>
      </c>
      <c r="AL127">
        <v>901.73222559999999</v>
      </c>
      <c r="AM127">
        <v>1643.419778</v>
      </c>
      <c r="AN127">
        <v>15371.936949999999</v>
      </c>
      <c r="AO127">
        <v>9499.4273979999998</v>
      </c>
      <c r="AP127">
        <v>3755.9056009999999</v>
      </c>
      <c r="AQ127">
        <v>825.57174020000002</v>
      </c>
      <c r="AR127">
        <v>1491.5653239999999</v>
      </c>
      <c r="AS127">
        <v>634.56595189999996</v>
      </c>
      <c r="AT127">
        <v>4539.7423909999998</v>
      </c>
      <c r="AU127">
        <v>12077.955669999999</v>
      </c>
      <c r="AV127">
        <v>3033.6948950000001</v>
      </c>
      <c r="AW127">
        <v>624.87228900000002</v>
      </c>
      <c r="AX127">
        <v>107274.85649999999</v>
      </c>
      <c r="AY127">
        <v>3864.66059</v>
      </c>
      <c r="AZ127">
        <v>18894.088309999999</v>
      </c>
      <c r="BA127">
        <v>3252.4433669999999</v>
      </c>
      <c r="BB127">
        <v>2569.844016</v>
      </c>
      <c r="BC127">
        <v>27068.78455</v>
      </c>
      <c r="BD127">
        <v>15485.45515</v>
      </c>
      <c r="BE127">
        <v>62634.892740000003</v>
      </c>
      <c r="BF127">
        <v>1473.13966</v>
      </c>
      <c r="BG127">
        <v>3944.5162289999998</v>
      </c>
      <c r="BH127">
        <v>2923.3003840000001</v>
      </c>
      <c r="BI127">
        <v>2003.252639</v>
      </c>
      <c r="BJ127">
        <v>1518.5492589999999</v>
      </c>
      <c r="BK127">
        <v>1290.2953640000001</v>
      </c>
      <c r="BL127">
        <v>3144.0409289999998</v>
      </c>
      <c r="BM127">
        <v>4413.176117</v>
      </c>
      <c r="BN127">
        <v>31862.555710000001</v>
      </c>
      <c r="BO127">
        <v>8605.6760549999999</v>
      </c>
      <c r="BP127">
        <v>2738.1451910000001</v>
      </c>
      <c r="BQ127">
        <v>4508.5290670000004</v>
      </c>
      <c r="BR127">
        <v>3522.3749720000001</v>
      </c>
      <c r="BS127">
        <v>3513.95669</v>
      </c>
      <c r="BT127">
        <v>1771.4158540000001</v>
      </c>
      <c r="BU127">
        <v>187854.1923</v>
      </c>
      <c r="BV127">
        <v>171684.97500000001</v>
      </c>
      <c r="BW127">
        <v>1381.4247929999999</v>
      </c>
      <c r="BX127">
        <v>929684.15009999997</v>
      </c>
      <c r="BY127">
        <v>224422.7868</v>
      </c>
      <c r="BZ127">
        <v>52921.640099999997</v>
      </c>
      <c r="CA127">
        <v>103828.7203</v>
      </c>
      <c r="CB127">
        <v>477172.31949999998</v>
      </c>
      <c r="CC127">
        <v>271205.06599999999</v>
      </c>
      <c r="CD127">
        <v>11062.71341</v>
      </c>
      <c r="CE127">
        <v>50407.76801</v>
      </c>
      <c r="CF127">
        <v>181958.2536</v>
      </c>
      <c r="CG127">
        <v>494784.02630000003</v>
      </c>
      <c r="CH127">
        <v>150261.7543</v>
      </c>
      <c r="CI127">
        <v>288513.73810000002</v>
      </c>
      <c r="CJ127">
        <v>70152.151010000001</v>
      </c>
      <c r="CK127">
        <v>312057.32620000001</v>
      </c>
      <c r="CL127">
        <v>14576.165059999999</v>
      </c>
      <c r="CM127">
        <v>29274.23387</v>
      </c>
      <c r="CN127">
        <v>401310.85210000002</v>
      </c>
      <c r="CO127">
        <v>4357.8800929999998</v>
      </c>
      <c r="CP127">
        <v>5166.0391820000004</v>
      </c>
      <c r="CQ127">
        <v>1884.9239970000001</v>
      </c>
      <c r="CR127">
        <v>5004.2691320000004</v>
      </c>
      <c r="CS127">
        <v>2314.34274</v>
      </c>
      <c r="CT127">
        <v>238601.81640000001</v>
      </c>
      <c r="CU127">
        <v>4826.7042570000003</v>
      </c>
      <c r="CV127">
        <v>3614.6169340000001</v>
      </c>
      <c r="CW127">
        <v>3652.0254610000002</v>
      </c>
      <c r="CX127">
        <v>51249.166140000001</v>
      </c>
      <c r="CY127">
        <v>112506.3848</v>
      </c>
      <c r="CZ127">
        <v>75511.518030000007</v>
      </c>
      <c r="DA127">
        <v>29256.163140000001</v>
      </c>
      <c r="DB127">
        <v>18987.258860000002</v>
      </c>
      <c r="DC127">
        <v>11806.71673</v>
      </c>
      <c r="DD127">
        <v>13758.84757</v>
      </c>
      <c r="DE127">
        <v>20808.321189999999</v>
      </c>
      <c r="DF127">
        <v>23167.3338</v>
      </c>
    </row>
    <row r="128" spans="1:110" x14ac:dyDescent="0.2">
      <c r="A128" t="s">
        <v>294</v>
      </c>
      <c r="B128" s="4" t="s">
        <v>736</v>
      </c>
      <c r="C128" s="4" t="s">
        <v>737</v>
      </c>
      <c r="D128" s="4" t="s">
        <v>738</v>
      </c>
      <c r="E128" s="5">
        <v>30903</v>
      </c>
      <c r="F128" s="5">
        <v>44095</v>
      </c>
      <c r="G128" s="4">
        <v>36</v>
      </c>
      <c r="H128" s="4">
        <v>1</v>
      </c>
      <c r="I128" s="4" t="s">
        <v>739</v>
      </c>
      <c r="J128" s="4">
        <v>1036</v>
      </c>
      <c r="K128" s="4" t="s">
        <v>738</v>
      </c>
      <c r="L128" s="4" t="str">
        <f t="shared" si="4"/>
        <v>TRUE</v>
      </c>
      <c r="M128" t="s">
        <v>294</v>
      </c>
      <c r="N128">
        <v>60096.412759999999</v>
      </c>
      <c r="O128">
        <v>13449.80949</v>
      </c>
      <c r="P128">
        <v>93321.827990000005</v>
      </c>
      <c r="Q128">
        <v>2299029.648</v>
      </c>
      <c r="R128">
        <v>185993.66089999999</v>
      </c>
      <c r="S128">
        <v>16574.479630000002</v>
      </c>
      <c r="T128">
        <v>1016138.117</v>
      </c>
      <c r="U128">
        <v>4740249.676</v>
      </c>
      <c r="V128">
        <v>592.36399059999997</v>
      </c>
      <c r="W128">
        <v>1209740.68</v>
      </c>
      <c r="X128">
        <v>145254.59890000001</v>
      </c>
      <c r="Y128">
        <v>25074.422920000001</v>
      </c>
      <c r="Z128">
        <v>2870.5018359999999</v>
      </c>
      <c r="AA128">
        <v>8646.5644909999992</v>
      </c>
      <c r="AB128">
        <v>41268.398079999999</v>
      </c>
      <c r="AC128">
        <v>18884.780490000001</v>
      </c>
      <c r="AD128">
        <v>85416.807509999999</v>
      </c>
      <c r="AE128">
        <v>10529.50261</v>
      </c>
      <c r="AF128">
        <v>22383.469249999998</v>
      </c>
      <c r="AG128">
        <v>25061.961749999999</v>
      </c>
      <c r="AH128">
        <v>6256.4328509999996</v>
      </c>
      <c r="AI128">
        <v>46668.85224</v>
      </c>
      <c r="AJ128">
        <v>48368.624000000003</v>
      </c>
      <c r="AK128">
        <v>1571840.71</v>
      </c>
      <c r="AL128">
        <v>1016.342029</v>
      </c>
      <c r="AM128">
        <v>1916.3885359999999</v>
      </c>
      <c r="AN128">
        <v>13408.97334</v>
      </c>
      <c r="AO128">
        <v>11257.33462</v>
      </c>
      <c r="AP128">
        <v>4180.1376870000004</v>
      </c>
      <c r="AQ128">
        <v>795.25682329999995</v>
      </c>
      <c r="AR128">
        <v>629.3062559</v>
      </c>
      <c r="AS128">
        <v>936.5497034</v>
      </c>
      <c r="AT128">
        <v>6928.7729380000001</v>
      </c>
      <c r="AU128">
        <v>22012.071120000001</v>
      </c>
      <c r="AV128">
        <v>5962.3059370000001</v>
      </c>
      <c r="AW128">
        <v>2395.5678309999998</v>
      </c>
      <c r="AX128">
        <v>187575.40330000001</v>
      </c>
      <c r="AY128">
        <v>6643.784866</v>
      </c>
      <c r="AZ128">
        <v>24899.11218</v>
      </c>
      <c r="BA128">
        <v>3183.4199400000002</v>
      </c>
      <c r="BB128">
        <v>2526.6839490000002</v>
      </c>
      <c r="BC128">
        <v>32085.007979999998</v>
      </c>
      <c r="BD128">
        <v>5872.4323379999996</v>
      </c>
      <c r="BE128">
        <v>57068.287799999998</v>
      </c>
      <c r="BF128">
        <v>2423.0813910000002</v>
      </c>
      <c r="BG128">
        <v>562.89337969999997</v>
      </c>
      <c r="BH128">
        <v>1514.8041270000001</v>
      </c>
      <c r="BI128">
        <v>1068.635646</v>
      </c>
      <c r="BJ128">
        <v>435.55562190000001</v>
      </c>
      <c r="BK128">
        <v>1320.2203469999999</v>
      </c>
      <c r="BL128">
        <v>3279.4955209999998</v>
      </c>
      <c r="BM128">
        <v>6786.3260760000003</v>
      </c>
      <c r="BN128">
        <v>42359.407879999999</v>
      </c>
      <c r="BO128">
        <v>9623.2737959999995</v>
      </c>
      <c r="BP128">
        <v>3689.6058710000002</v>
      </c>
      <c r="BQ128">
        <v>5545.1510630000002</v>
      </c>
      <c r="BR128">
        <v>3847.8032320000002</v>
      </c>
      <c r="BS128">
        <v>4284.2481500000004</v>
      </c>
      <c r="BT128">
        <v>4243.5277230000002</v>
      </c>
      <c r="BU128">
        <v>162413.17360000001</v>
      </c>
      <c r="BV128">
        <v>92002.848679999996</v>
      </c>
      <c r="BW128">
        <v>1648.4656520000001</v>
      </c>
      <c r="BX128">
        <v>683303.25509999995</v>
      </c>
      <c r="BY128">
        <v>85618.547579999999</v>
      </c>
      <c r="BZ128">
        <v>65923.223039999997</v>
      </c>
      <c r="CA128">
        <v>71928.599319999994</v>
      </c>
      <c r="CB128">
        <v>400804.81530000002</v>
      </c>
      <c r="CC128">
        <v>135010.81899999999</v>
      </c>
      <c r="CD128">
        <v>6265.8069560000004</v>
      </c>
      <c r="CE128">
        <v>66465.854779999994</v>
      </c>
      <c r="CF128">
        <v>92681.82488</v>
      </c>
      <c r="CG128">
        <v>366621.67810000002</v>
      </c>
      <c r="CH128">
        <v>128314.55319999999</v>
      </c>
      <c r="CI128">
        <v>330155.42810000002</v>
      </c>
      <c r="CJ128">
        <v>60028.456939999996</v>
      </c>
      <c r="CK128">
        <v>230333.77900000001</v>
      </c>
      <c r="CL128">
        <v>11874.317520000001</v>
      </c>
      <c r="CM128">
        <v>45953.150900000001</v>
      </c>
      <c r="CN128">
        <v>313443.11969999998</v>
      </c>
      <c r="CO128">
        <v>4102.7873959999997</v>
      </c>
      <c r="CP128">
        <v>3203.9055779999999</v>
      </c>
      <c r="CQ128">
        <v>936.98567890000004</v>
      </c>
      <c r="CR128">
        <v>2684.6369330000002</v>
      </c>
      <c r="CS128">
        <v>2804.4157399999999</v>
      </c>
      <c r="CT128">
        <v>206825.20360000001</v>
      </c>
      <c r="CU128">
        <v>8134.3581299999996</v>
      </c>
      <c r="CV128">
        <v>3240.4193230000001</v>
      </c>
      <c r="CW128">
        <v>3520.8741230000001</v>
      </c>
      <c r="CX128">
        <v>47844.023780000003</v>
      </c>
      <c r="CY128">
        <v>98783.175990000003</v>
      </c>
      <c r="CZ128">
        <v>68617.174620000005</v>
      </c>
      <c r="DA128">
        <v>24028.451969999998</v>
      </c>
      <c r="DB128">
        <v>14319.88625</v>
      </c>
      <c r="DC128">
        <v>11638.008250000001</v>
      </c>
      <c r="DD128">
        <v>13049.61622</v>
      </c>
      <c r="DE128">
        <v>19809.97106</v>
      </c>
      <c r="DF128">
        <v>15626.85961</v>
      </c>
    </row>
    <row r="129" spans="1:110" x14ac:dyDescent="0.2">
      <c r="A129" t="s">
        <v>594</v>
      </c>
      <c r="B129" s="4" t="s">
        <v>740</v>
      </c>
      <c r="C129" s="4" t="s">
        <v>749</v>
      </c>
      <c r="D129" s="4" t="s">
        <v>746</v>
      </c>
      <c r="E129" s="5">
        <v>21477</v>
      </c>
      <c r="F129" s="5">
        <v>44098</v>
      </c>
      <c r="G129" s="4">
        <v>61</v>
      </c>
      <c r="H129" s="4">
        <v>2</v>
      </c>
      <c r="I129" s="4" t="s">
        <v>739</v>
      </c>
      <c r="J129" s="4">
        <v>66</v>
      </c>
      <c r="K129" s="4">
        <v>1</v>
      </c>
      <c r="L129" s="4" t="str">
        <f t="shared" si="4"/>
        <v>TRUE</v>
      </c>
      <c r="M129" t="s">
        <v>594</v>
      </c>
      <c r="N129">
        <v>86510.333450000006</v>
      </c>
      <c r="O129">
        <v>4587.5213599999997</v>
      </c>
      <c r="P129">
        <v>24717.208279999999</v>
      </c>
      <c r="Q129">
        <v>434638.76549999998</v>
      </c>
      <c r="R129">
        <v>69342.968919999999</v>
      </c>
      <c r="S129">
        <v>5329.1949610000001</v>
      </c>
      <c r="T129">
        <v>286366.12469999999</v>
      </c>
      <c r="U129">
        <v>793422.03670000006</v>
      </c>
      <c r="V129">
        <v>212.56483009999999</v>
      </c>
      <c r="W129">
        <v>305505.3553</v>
      </c>
      <c r="X129">
        <v>27751.915590000001</v>
      </c>
      <c r="Y129">
        <v>2981.4940539999998</v>
      </c>
      <c r="Z129">
        <v>426.81548249999997</v>
      </c>
      <c r="AA129">
        <v>4277.0601960000004</v>
      </c>
      <c r="AB129">
        <v>9730.0038189999996</v>
      </c>
      <c r="AC129">
        <v>4841.7261680000001</v>
      </c>
      <c r="AD129">
        <v>44132.637430000002</v>
      </c>
      <c r="AE129">
        <v>12644.735640000001</v>
      </c>
      <c r="AF129">
        <v>2681.1551290000002</v>
      </c>
      <c r="AG129">
        <v>6633.5612430000001</v>
      </c>
      <c r="AH129">
        <v>1510.8072400000001</v>
      </c>
      <c r="AI129">
        <v>41754.046179999998</v>
      </c>
      <c r="AJ129">
        <v>37584.807970000002</v>
      </c>
      <c r="AK129">
        <v>1613039.1869999999</v>
      </c>
      <c r="AL129">
        <v>2423.6182359999998</v>
      </c>
      <c r="AM129">
        <v>308.69894599999998</v>
      </c>
      <c r="AN129">
        <v>12104.877350000001</v>
      </c>
      <c r="AO129">
        <v>6167.9378109999998</v>
      </c>
      <c r="AP129">
        <v>4010.5160249999999</v>
      </c>
      <c r="AQ129">
        <v>1486.3957170000001</v>
      </c>
      <c r="AR129">
        <v>1727.4437720000001</v>
      </c>
      <c r="AS129">
        <v>2107.1433569999999</v>
      </c>
      <c r="AT129">
        <v>4744.6005379999997</v>
      </c>
      <c r="AU129">
        <v>9684.747985</v>
      </c>
      <c r="AV129">
        <v>5854.968167</v>
      </c>
      <c r="AW129">
        <v>448.75538</v>
      </c>
      <c r="AX129">
        <v>188023.13080000001</v>
      </c>
      <c r="AY129">
        <v>4244.7096730000003</v>
      </c>
      <c r="AZ129">
        <v>21820.508419999998</v>
      </c>
      <c r="BA129">
        <v>3357.6748470000002</v>
      </c>
      <c r="BB129">
        <v>2325.0961309999998</v>
      </c>
      <c r="BC129">
        <v>22342.95822</v>
      </c>
      <c r="BD129">
        <v>6371.5553360000004</v>
      </c>
      <c r="BE129">
        <v>34055.209260000003</v>
      </c>
      <c r="BF129">
        <v>3241.5508150000001</v>
      </c>
      <c r="BG129">
        <v>6287.1010409999999</v>
      </c>
      <c r="BH129">
        <v>2431.978008</v>
      </c>
      <c r="BI129">
        <v>1939.6585130000001</v>
      </c>
      <c r="BJ129">
        <v>986.45069560000002</v>
      </c>
      <c r="BK129">
        <v>1461.385859</v>
      </c>
      <c r="BL129">
        <v>2738.4004799999998</v>
      </c>
      <c r="BM129">
        <v>8083.3721530000003</v>
      </c>
      <c r="BN129">
        <v>49653.074840000001</v>
      </c>
      <c r="BO129">
        <v>13894.119350000001</v>
      </c>
      <c r="BP129">
        <v>3383.3716559999998</v>
      </c>
      <c r="BQ129">
        <v>9181.8247819999997</v>
      </c>
      <c r="BR129">
        <v>7471.2074540000003</v>
      </c>
      <c r="BS129">
        <v>5790.7978139999996</v>
      </c>
      <c r="BT129">
        <v>6071.7570260000002</v>
      </c>
      <c r="BU129">
        <v>84952.428400000004</v>
      </c>
      <c r="BV129">
        <v>93588.343900000007</v>
      </c>
      <c r="BW129">
        <v>2052.6679680000002</v>
      </c>
      <c r="BX129">
        <v>550419.38489999995</v>
      </c>
      <c r="BY129">
        <v>102111.6741</v>
      </c>
      <c r="BZ129">
        <v>15235.91021</v>
      </c>
      <c r="CA129">
        <v>36946.575499999999</v>
      </c>
      <c r="CB129">
        <v>532200.3567</v>
      </c>
      <c r="CC129">
        <v>154202.40429999999</v>
      </c>
      <c r="CD129">
        <v>9269.5448290000004</v>
      </c>
      <c r="CE129">
        <v>106665.6462</v>
      </c>
      <c r="CF129">
        <v>142952.05840000001</v>
      </c>
      <c r="CG129">
        <v>368004.5968</v>
      </c>
      <c r="CH129">
        <v>118731.79730000001</v>
      </c>
      <c r="CI129">
        <v>559274.21039999998</v>
      </c>
      <c r="CJ129">
        <v>105084.5658</v>
      </c>
      <c r="CK129">
        <v>339218.2782</v>
      </c>
      <c r="CL129">
        <v>26831.89933</v>
      </c>
      <c r="CM129">
        <v>38088.329380000003</v>
      </c>
      <c r="CN129">
        <v>397810.62280000001</v>
      </c>
      <c r="CO129">
        <v>5541.3690539999998</v>
      </c>
      <c r="CP129">
        <v>4574.3814629999997</v>
      </c>
      <c r="CQ129">
        <v>4478.0817120000002</v>
      </c>
      <c r="CR129">
        <v>3315.493504</v>
      </c>
      <c r="CS129">
        <v>3645.9606130000002</v>
      </c>
      <c r="CT129">
        <v>365614.75839999999</v>
      </c>
      <c r="CU129">
        <v>16411.428019999999</v>
      </c>
      <c r="CV129">
        <v>7266.4744780000001</v>
      </c>
      <c r="CW129">
        <v>7019.901828</v>
      </c>
      <c r="CX129">
        <v>71905.150320000001</v>
      </c>
      <c r="CY129">
        <v>139144.31899999999</v>
      </c>
      <c r="CZ129">
        <v>120547.8112</v>
      </c>
      <c r="DA129">
        <v>66736.197610000003</v>
      </c>
      <c r="DB129">
        <v>43218.979570000003</v>
      </c>
      <c r="DC129">
        <v>23413.826349999999</v>
      </c>
      <c r="DD129">
        <v>28895.659790000002</v>
      </c>
      <c r="DE129">
        <v>37258.663209999999</v>
      </c>
      <c r="DF129">
        <v>52580.280290000002</v>
      </c>
    </row>
    <row r="130" spans="1:110" x14ac:dyDescent="0.2">
      <c r="A130" t="s">
        <v>256</v>
      </c>
      <c r="B130" s="4" t="s">
        <v>740</v>
      </c>
      <c r="C130" s="4" t="s">
        <v>749</v>
      </c>
      <c r="D130" s="4" t="s">
        <v>746</v>
      </c>
      <c r="E130" s="5">
        <v>29096</v>
      </c>
      <c r="F130" s="5">
        <v>44099</v>
      </c>
      <c r="G130" s="4">
        <v>41</v>
      </c>
      <c r="H130" s="4">
        <v>1</v>
      </c>
      <c r="I130" s="4" t="s">
        <v>739</v>
      </c>
      <c r="J130" s="4">
        <v>1897</v>
      </c>
      <c r="K130" s="4">
        <v>13</v>
      </c>
      <c r="L130" s="4" t="str">
        <f t="shared" si="4"/>
        <v>TRUE</v>
      </c>
      <c r="M130" t="s">
        <v>256</v>
      </c>
      <c r="N130">
        <v>67527.447750000007</v>
      </c>
      <c r="O130">
        <v>1442.8604680000001</v>
      </c>
      <c r="P130">
        <v>10527.42973</v>
      </c>
      <c r="Q130">
        <v>312152.76669999998</v>
      </c>
      <c r="R130">
        <v>20251.688399999999</v>
      </c>
      <c r="S130">
        <v>1802.629711</v>
      </c>
      <c r="T130">
        <v>273379.77750000003</v>
      </c>
      <c r="U130">
        <v>518489.90500000003</v>
      </c>
      <c r="V130">
        <v>430.10247020000003</v>
      </c>
      <c r="W130">
        <v>199878.29010000001</v>
      </c>
      <c r="X130">
        <v>12768.482330000001</v>
      </c>
      <c r="Y130">
        <v>1617.2810939999999</v>
      </c>
      <c r="Z130">
        <v>0</v>
      </c>
      <c r="AA130">
        <v>4620.5050039999996</v>
      </c>
      <c r="AB130">
        <v>6284.4497019999999</v>
      </c>
      <c r="AC130">
        <v>4040.4573329999998</v>
      </c>
      <c r="AD130">
        <v>63977.924279999999</v>
      </c>
      <c r="AE130">
        <v>6428.6295360000004</v>
      </c>
      <c r="AF130">
        <v>3119.112478</v>
      </c>
      <c r="AG130">
        <v>4504.4172040000003</v>
      </c>
      <c r="AH130">
        <v>1507.0401810000001</v>
      </c>
      <c r="AI130">
        <v>37996.636550000003</v>
      </c>
      <c r="AJ130">
        <v>66846.578699999998</v>
      </c>
      <c r="AK130">
        <v>1435676.591</v>
      </c>
      <c r="AL130">
        <v>696.91029219999996</v>
      </c>
      <c r="AM130">
        <v>51.361758829999999</v>
      </c>
      <c r="AN130">
        <v>9248.6307039999992</v>
      </c>
      <c r="AO130">
        <v>4677.927549</v>
      </c>
      <c r="AP130">
        <v>3560.5764509999999</v>
      </c>
      <c r="AQ130">
        <v>1036.3847149999999</v>
      </c>
      <c r="AR130">
        <v>2197.9946920000002</v>
      </c>
      <c r="AS130">
        <v>2253.9668900000001</v>
      </c>
      <c r="AT130">
        <v>14362.894619999999</v>
      </c>
      <c r="AU130">
        <v>12378.76598</v>
      </c>
      <c r="AV130">
        <v>5387.3223440000002</v>
      </c>
      <c r="AW130">
        <v>282.65902820000002</v>
      </c>
      <c r="AX130">
        <v>167946.31030000001</v>
      </c>
      <c r="AY130">
        <v>3964.705688</v>
      </c>
      <c r="AZ130">
        <v>19179.96502</v>
      </c>
      <c r="BA130">
        <v>2894.1198730000001</v>
      </c>
      <c r="BB130">
        <v>1284.2223349999999</v>
      </c>
      <c r="BC130">
        <v>14676.329949999999</v>
      </c>
      <c r="BD130">
        <v>4205.1455059999998</v>
      </c>
      <c r="BE130">
        <v>36972.22969</v>
      </c>
      <c r="BF130">
        <v>2403.1451980000002</v>
      </c>
      <c r="BG130">
        <v>18468.446950000001</v>
      </c>
      <c r="BH130">
        <v>787.54116939999994</v>
      </c>
      <c r="BI130">
        <v>1817.1202579999999</v>
      </c>
      <c r="BJ130">
        <v>833.19395150000003</v>
      </c>
      <c r="BK130">
        <v>1335.573437</v>
      </c>
      <c r="BL130">
        <v>3146.3830659999999</v>
      </c>
      <c r="BM130">
        <v>7009.7816629999998</v>
      </c>
      <c r="BN130">
        <v>48390.438090000003</v>
      </c>
      <c r="BO130">
        <v>13547.05623</v>
      </c>
      <c r="BP130">
        <v>3534.4042570000001</v>
      </c>
      <c r="BQ130">
        <v>4541.922106</v>
      </c>
      <c r="BR130">
        <v>4062.436537</v>
      </c>
      <c r="BS130">
        <v>4024.103967</v>
      </c>
      <c r="BT130">
        <v>3671.2168190000002</v>
      </c>
      <c r="BU130">
        <v>41756.95278</v>
      </c>
      <c r="BV130">
        <v>24252.83527</v>
      </c>
      <c r="BW130">
        <v>1980.2235559999999</v>
      </c>
      <c r="BX130">
        <v>368451.41759999999</v>
      </c>
      <c r="BY130">
        <v>24803.58481</v>
      </c>
      <c r="BZ130">
        <v>6595.6461120000004</v>
      </c>
      <c r="CA130">
        <v>10929.70276</v>
      </c>
      <c r="CB130">
        <v>224276.85860000001</v>
      </c>
      <c r="CC130">
        <v>96999.326300000001</v>
      </c>
      <c r="CD130">
        <v>4314.1531910000003</v>
      </c>
      <c r="CE130">
        <v>144085.22690000001</v>
      </c>
      <c r="CF130">
        <v>149171.38149999999</v>
      </c>
      <c r="CG130">
        <v>450016.94569999998</v>
      </c>
      <c r="CH130">
        <v>84774.62182</v>
      </c>
      <c r="CI130">
        <v>525508.9007</v>
      </c>
      <c r="CJ130">
        <v>103004.8989</v>
      </c>
      <c r="CK130">
        <v>306953.04070000001</v>
      </c>
      <c r="CL130">
        <v>21742.2166</v>
      </c>
      <c r="CM130">
        <v>96491.704899999997</v>
      </c>
      <c r="CN130">
        <v>441862.94329999998</v>
      </c>
      <c r="CO130">
        <v>5532.8141370000003</v>
      </c>
      <c r="CP130">
        <v>3411.981127</v>
      </c>
      <c r="CQ130">
        <v>1615.8327220000001</v>
      </c>
      <c r="CR130">
        <v>3645.0922919999998</v>
      </c>
      <c r="CS130">
        <v>4006.1281640000002</v>
      </c>
      <c r="CT130">
        <v>422642.34860000003</v>
      </c>
      <c r="CU130">
        <v>13175.5561</v>
      </c>
      <c r="CV130">
        <v>7424.2564030000003</v>
      </c>
      <c r="CW130">
        <v>6562.3658219999998</v>
      </c>
      <c r="CX130">
        <v>101980.6404</v>
      </c>
      <c r="CY130">
        <v>163403.17559999999</v>
      </c>
      <c r="CZ130">
        <v>148388.11569999999</v>
      </c>
      <c r="DA130">
        <v>58298.314270000003</v>
      </c>
      <c r="DB130">
        <v>44010.932780000003</v>
      </c>
      <c r="DC130">
        <v>26953.930700000001</v>
      </c>
      <c r="DD130">
        <v>36097.533730000003</v>
      </c>
      <c r="DE130">
        <v>36742.926460000002</v>
      </c>
      <c r="DF130">
        <v>55490.394650000002</v>
      </c>
    </row>
    <row r="131" spans="1:110" x14ac:dyDescent="0.2">
      <c r="A131" t="s">
        <v>251</v>
      </c>
      <c r="B131" s="4" t="s">
        <v>740</v>
      </c>
      <c r="C131" s="4" t="s">
        <v>745</v>
      </c>
      <c r="D131" s="4" t="s">
        <v>742</v>
      </c>
      <c r="E131" s="5">
        <v>24431</v>
      </c>
      <c r="F131" s="5">
        <v>44099</v>
      </c>
      <c r="G131" s="4">
        <v>53</v>
      </c>
      <c r="H131" s="4">
        <v>1</v>
      </c>
      <c r="I131" s="4" t="s">
        <v>743</v>
      </c>
      <c r="J131" s="4">
        <v>1126</v>
      </c>
      <c r="K131" s="4">
        <v>15</v>
      </c>
      <c r="L131" s="4" t="str">
        <f t="shared" si="4"/>
        <v>TRUE</v>
      </c>
      <c r="M131" t="s">
        <v>251</v>
      </c>
      <c r="N131">
        <v>59337.41012</v>
      </c>
      <c r="O131">
        <v>4943.83554</v>
      </c>
      <c r="P131">
        <v>55769.065049999997</v>
      </c>
      <c r="Q131">
        <v>1551009.9240000001</v>
      </c>
      <c r="R131">
        <v>148505.01620000001</v>
      </c>
      <c r="S131">
        <v>18417.343270000001</v>
      </c>
      <c r="T131">
        <v>766841.89410000003</v>
      </c>
      <c r="U131">
        <v>5443446.3739999998</v>
      </c>
      <c r="V131">
        <v>1068.85834</v>
      </c>
      <c r="W131">
        <v>2488555.537</v>
      </c>
      <c r="X131">
        <v>203865.0006</v>
      </c>
      <c r="Y131">
        <v>19425.56106</v>
      </c>
      <c r="Z131">
        <v>1099.4978840000001</v>
      </c>
      <c r="AA131">
        <v>9755.9202960000002</v>
      </c>
      <c r="AB131">
        <v>50865.268470000003</v>
      </c>
      <c r="AC131">
        <v>27649.83986</v>
      </c>
      <c r="AD131">
        <v>86319.343819999995</v>
      </c>
      <c r="AE131">
        <v>9776.3401919999997</v>
      </c>
      <c r="AF131">
        <v>19499.524890000001</v>
      </c>
      <c r="AG131">
        <v>20894.805100000001</v>
      </c>
      <c r="AH131">
        <v>4383.9072059999999</v>
      </c>
      <c r="AI131">
        <v>50095.855900000002</v>
      </c>
      <c r="AJ131">
        <v>31128.014439999999</v>
      </c>
      <c r="AK131">
        <v>1688271.398</v>
      </c>
      <c r="AL131">
        <v>1208.5073629999999</v>
      </c>
      <c r="AM131">
        <v>2455.28107</v>
      </c>
      <c r="AN131">
        <v>17484.889469999998</v>
      </c>
      <c r="AO131">
        <v>11039.166579999999</v>
      </c>
      <c r="AP131">
        <v>3910.888676</v>
      </c>
      <c r="AQ131">
        <v>503.23442729999999</v>
      </c>
      <c r="AR131">
        <v>552.2580451</v>
      </c>
      <c r="AS131">
        <v>853.25458289999995</v>
      </c>
      <c r="AT131">
        <v>4336.1227179999996</v>
      </c>
      <c r="AU131">
        <v>11258.300069999999</v>
      </c>
      <c r="AV131">
        <v>3548.8913579999999</v>
      </c>
      <c r="AW131">
        <v>431.53196380000003</v>
      </c>
      <c r="AX131">
        <v>144078.52359999999</v>
      </c>
      <c r="AY131">
        <v>2759.011665</v>
      </c>
      <c r="AZ131">
        <v>20399.14431</v>
      </c>
      <c r="BA131">
        <v>5768.8693640000001</v>
      </c>
      <c r="BB131">
        <v>2957.0083989999998</v>
      </c>
      <c r="BC131">
        <v>35626.434150000001</v>
      </c>
      <c r="BD131">
        <v>7382.0767560000004</v>
      </c>
      <c r="BE131">
        <v>58669.628400000001</v>
      </c>
      <c r="BF131">
        <v>3108.1994159999999</v>
      </c>
      <c r="BG131">
        <v>4047.2857749999998</v>
      </c>
      <c r="BH131">
        <v>743.56853409999997</v>
      </c>
      <c r="BI131">
        <v>875.00414230000001</v>
      </c>
      <c r="BJ131">
        <v>226.14746099999999</v>
      </c>
      <c r="BK131">
        <v>1319.48759</v>
      </c>
      <c r="BL131">
        <v>3561.980321</v>
      </c>
      <c r="BM131">
        <v>5210.6942390000004</v>
      </c>
      <c r="BN131">
        <v>47167.586139999999</v>
      </c>
      <c r="BO131">
        <v>14475.653840000001</v>
      </c>
      <c r="BP131">
        <v>2976.116219</v>
      </c>
      <c r="BQ131">
        <v>4420.5135229999996</v>
      </c>
      <c r="BR131">
        <v>5394.4529469999998</v>
      </c>
      <c r="BS131">
        <v>4204.2071420000002</v>
      </c>
      <c r="BT131">
        <v>6281.9668490000004</v>
      </c>
      <c r="BU131">
        <v>52122.129159999997</v>
      </c>
      <c r="BV131">
        <v>72014.540550000005</v>
      </c>
      <c r="BW131">
        <v>1122.581805</v>
      </c>
      <c r="BX131">
        <v>481840.85029999999</v>
      </c>
      <c r="BY131">
        <v>39710.159390000001</v>
      </c>
      <c r="BZ131">
        <v>12662.23281</v>
      </c>
      <c r="CA131">
        <v>20301.527170000001</v>
      </c>
      <c r="CB131">
        <v>257447.29579999999</v>
      </c>
      <c r="CC131">
        <v>160447.6361</v>
      </c>
      <c r="CD131">
        <v>4221.6426339999998</v>
      </c>
      <c r="CE131">
        <v>90736.923850000006</v>
      </c>
      <c r="CF131">
        <v>143972.70619999999</v>
      </c>
      <c r="CG131">
        <v>576556.39580000006</v>
      </c>
      <c r="CH131">
        <v>104701.8012</v>
      </c>
      <c r="CI131">
        <v>516730.14970000001</v>
      </c>
      <c r="CJ131">
        <v>70028.536890000003</v>
      </c>
      <c r="CK131">
        <v>305392.5209</v>
      </c>
      <c r="CL131">
        <v>14796.436739999999</v>
      </c>
      <c r="CM131">
        <v>50690.176930000001</v>
      </c>
      <c r="CN131">
        <v>486918.48349999997</v>
      </c>
      <c r="CO131">
        <v>3794.7692969999998</v>
      </c>
      <c r="CP131">
        <v>3351.8398579999998</v>
      </c>
      <c r="CQ131">
        <v>1411.3707690000001</v>
      </c>
      <c r="CR131">
        <v>2320.508566</v>
      </c>
      <c r="CS131">
        <v>2663.6933020000001</v>
      </c>
      <c r="CT131">
        <v>265686.11109999998</v>
      </c>
      <c r="CU131">
        <v>6070.4622799999997</v>
      </c>
      <c r="CV131">
        <v>2946.846771</v>
      </c>
      <c r="CW131">
        <v>2759.8541059999998</v>
      </c>
      <c r="CX131">
        <v>60192.554210000002</v>
      </c>
      <c r="CY131">
        <v>101968.7038</v>
      </c>
      <c r="CZ131">
        <v>85284.464600000007</v>
      </c>
      <c r="DA131">
        <v>22687.13106</v>
      </c>
      <c r="DB131">
        <v>17087.52619</v>
      </c>
      <c r="DC131">
        <v>15136.712519999999</v>
      </c>
      <c r="DD131">
        <v>12626.82201</v>
      </c>
      <c r="DE131">
        <v>17084.660319999999</v>
      </c>
      <c r="DF131">
        <v>22919.67412</v>
      </c>
    </row>
    <row r="132" spans="1:110" x14ac:dyDescent="0.2">
      <c r="A132" t="s">
        <v>403</v>
      </c>
      <c r="B132" s="4" t="s">
        <v>747</v>
      </c>
      <c r="C132" s="4" t="s">
        <v>753</v>
      </c>
      <c r="D132" s="4" t="s">
        <v>746</v>
      </c>
      <c r="E132" s="5">
        <v>35213</v>
      </c>
      <c r="F132" s="5">
        <v>44104</v>
      </c>
      <c r="G132" s="4">
        <v>24</v>
      </c>
      <c r="H132" s="4">
        <v>1</v>
      </c>
      <c r="I132" s="4" t="s">
        <v>739</v>
      </c>
      <c r="J132" s="4">
        <v>1123</v>
      </c>
      <c r="K132" s="4">
        <v>6</v>
      </c>
      <c r="L132" s="4" t="str">
        <f t="shared" si="4"/>
        <v>TRUE</v>
      </c>
      <c r="M132" t="s">
        <v>403</v>
      </c>
      <c r="N132">
        <v>38722.235379999998</v>
      </c>
      <c r="O132">
        <v>908.25509939999995</v>
      </c>
      <c r="P132">
        <v>5004.4249650000002</v>
      </c>
      <c r="Q132">
        <v>291886.93190000003</v>
      </c>
      <c r="R132">
        <v>16262.027050000001</v>
      </c>
      <c r="S132">
        <v>1885.2253270000001</v>
      </c>
      <c r="T132">
        <v>245375.20300000001</v>
      </c>
      <c r="U132">
        <v>708412.29260000004</v>
      </c>
      <c r="V132">
        <v>1457.807699</v>
      </c>
      <c r="W132">
        <v>258596.27600000001</v>
      </c>
      <c r="X132">
        <v>10493.347669999999</v>
      </c>
      <c r="Y132">
        <v>1303.7305610000001</v>
      </c>
      <c r="Z132">
        <v>0</v>
      </c>
      <c r="AA132">
        <v>5251.3777499999997</v>
      </c>
      <c r="AB132">
        <v>7538.1665640000001</v>
      </c>
      <c r="AC132">
        <v>3873.6272330000002</v>
      </c>
      <c r="AD132">
        <v>56794.99366</v>
      </c>
      <c r="AE132">
        <v>2298.5811060000001</v>
      </c>
      <c r="AF132">
        <v>3081.7383519999998</v>
      </c>
      <c r="AG132">
        <v>3744.6834439999998</v>
      </c>
      <c r="AH132">
        <v>1091.1052480000001</v>
      </c>
      <c r="AI132">
        <v>15131.04651</v>
      </c>
      <c r="AJ132">
        <v>28071.505669999999</v>
      </c>
      <c r="AK132">
        <v>1058774.8959999999</v>
      </c>
      <c r="AL132">
        <v>186.96199100000001</v>
      </c>
      <c r="AM132">
        <v>297.44709690000002</v>
      </c>
      <c r="AN132">
        <v>10052.407520000001</v>
      </c>
      <c r="AO132">
        <v>4030.9342940000001</v>
      </c>
      <c r="AP132">
        <v>3034.6222280000002</v>
      </c>
      <c r="AQ132">
        <v>1405.372269</v>
      </c>
      <c r="AR132">
        <v>600.96166489999996</v>
      </c>
      <c r="AS132">
        <v>652.16701899999998</v>
      </c>
      <c r="AT132">
        <v>4326.1417819999997</v>
      </c>
      <c r="AU132">
        <v>11536.52018</v>
      </c>
      <c r="AV132">
        <v>3207.360717</v>
      </c>
      <c r="AW132">
        <v>710.14412049999999</v>
      </c>
      <c r="AX132">
        <v>122055.8358</v>
      </c>
      <c r="AY132">
        <v>4072.2289340000002</v>
      </c>
      <c r="AZ132">
        <v>12923.155849999999</v>
      </c>
      <c r="BA132">
        <v>2352.0855339999998</v>
      </c>
      <c r="BB132">
        <v>932.06207119999999</v>
      </c>
      <c r="BC132">
        <v>13003.61663</v>
      </c>
      <c r="BD132">
        <v>2677.780424</v>
      </c>
      <c r="BE132">
        <v>30547.175459999999</v>
      </c>
      <c r="BF132">
        <v>1079.2568429999999</v>
      </c>
      <c r="BG132">
        <v>726.26363030000005</v>
      </c>
      <c r="BH132">
        <v>821.60600179999994</v>
      </c>
      <c r="BI132">
        <v>1000.8626420000001</v>
      </c>
      <c r="BJ132">
        <v>552.28344540000001</v>
      </c>
      <c r="BK132">
        <v>914.97914990000004</v>
      </c>
      <c r="BL132">
        <v>2669.4385240000001</v>
      </c>
      <c r="BM132">
        <v>6635.0951770000001</v>
      </c>
      <c r="BN132">
        <v>74761.282330000002</v>
      </c>
      <c r="BO132">
        <v>25114.357100000001</v>
      </c>
      <c r="BP132">
        <v>4564.9448679999996</v>
      </c>
      <c r="BQ132">
        <v>3638.6404459999999</v>
      </c>
      <c r="BR132">
        <v>3853.2570000000001</v>
      </c>
      <c r="BS132">
        <v>2562.7505959999999</v>
      </c>
      <c r="BT132">
        <v>6535.1305030000003</v>
      </c>
      <c r="BU132">
        <v>96914.710890000002</v>
      </c>
      <c r="BV132">
        <v>68253.300390000004</v>
      </c>
      <c r="BW132">
        <v>1254.127565</v>
      </c>
      <c r="BX132">
        <v>500960.19429999997</v>
      </c>
      <c r="BY132">
        <v>73717.414860000004</v>
      </c>
      <c r="BZ132">
        <v>21510.05573</v>
      </c>
      <c r="CA132">
        <v>32844.765290000003</v>
      </c>
      <c r="CB132">
        <v>328095.65330000001</v>
      </c>
      <c r="CC132">
        <v>137130.96890000001</v>
      </c>
      <c r="CD132">
        <v>7877.3032990000002</v>
      </c>
      <c r="CE132">
        <v>81111.928639999998</v>
      </c>
      <c r="CF132">
        <v>228661.11559999999</v>
      </c>
      <c r="CG132">
        <v>992393.68949999998</v>
      </c>
      <c r="CH132">
        <v>139619.0135</v>
      </c>
      <c r="CI132">
        <v>457218.41409999999</v>
      </c>
      <c r="CJ132">
        <v>132656.5331</v>
      </c>
      <c r="CK132">
        <v>411907.4191</v>
      </c>
      <c r="CL132">
        <v>16703.521669999998</v>
      </c>
      <c r="CM132">
        <v>94529.664080000002</v>
      </c>
      <c r="CN132">
        <v>965727.674</v>
      </c>
      <c r="CO132">
        <v>4334.414906</v>
      </c>
      <c r="CP132">
        <v>2049.2336420000001</v>
      </c>
      <c r="CQ132">
        <v>551.90164259999995</v>
      </c>
      <c r="CR132">
        <v>2072.6756129999999</v>
      </c>
      <c r="CS132">
        <v>2903.6658459999999</v>
      </c>
      <c r="CT132">
        <v>336545.72759999998</v>
      </c>
      <c r="CU132">
        <v>9235.4761330000001</v>
      </c>
      <c r="CV132">
        <v>7169.9352589999999</v>
      </c>
      <c r="CW132">
        <v>5885.1209669999998</v>
      </c>
      <c r="CX132">
        <v>67906.736380000002</v>
      </c>
      <c r="CY132">
        <v>93425.337960000004</v>
      </c>
      <c r="CZ132">
        <v>132857.67079999999</v>
      </c>
      <c r="DA132">
        <v>45068.685440000001</v>
      </c>
      <c r="DB132">
        <v>41819.550380000001</v>
      </c>
      <c r="DC132">
        <v>25805.124309999999</v>
      </c>
      <c r="DD132">
        <v>33712.055679999998</v>
      </c>
      <c r="DE132">
        <v>26523.079809999999</v>
      </c>
      <c r="DF132">
        <v>43160.222399999999</v>
      </c>
    </row>
    <row r="133" spans="1:110" x14ac:dyDescent="0.2">
      <c r="A133" t="s">
        <v>412</v>
      </c>
      <c r="B133" s="4" t="s">
        <v>740</v>
      </c>
      <c r="C133" s="4" t="s">
        <v>745</v>
      </c>
      <c r="D133" s="4" t="s">
        <v>746</v>
      </c>
      <c r="E133" s="5">
        <v>23988</v>
      </c>
      <c r="F133" s="5">
        <v>44104</v>
      </c>
      <c r="G133" s="4">
        <v>55</v>
      </c>
      <c r="H133" s="4">
        <v>1</v>
      </c>
      <c r="I133" s="4" t="s">
        <v>743</v>
      </c>
      <c r="J133" s="4">
        <v>4713</v>
      </c>
      <c r="K133" s="4">
        <v>6</v>
      </c>
      <c r="L133" s="4" t="str">
        <f t="shared" si="4"/>
        <v>TRUE</v>
      </c>
      <c r="M133" t="s">
        <v>412</v>
      </c>
      <c r="N133">
        <v>155577.33749999999</v>
      </c>
      <c r="O133">
        <v>12215.46766</v>
      </c>
      <c r="P133">
        <v>55268.101649999997</v>
      </c>
      <c r="Q133">
        <v>1257315.067</v>
      </c>
      <c r="R133">
        <v>157321.7237</v>
      </c>
      <c r="S133">
        <v>10293.22215</v>
      </c>
      <c r="T133">
        <v>584721.71420000005</v>
      </c>
      <c r="U133">
        <v>4217002.4919999996</v>
      </c>
      <c r="V133">
        <v>2031.132018</v>
      </c>
      <c r="W133">
        <v>954185.478</v>
      </c>
      <c r="X133">
        <v>51987.588770000002</v>
      </c>
      <c r="Y133">
        <v>7491.5197289999996</v>
      </c>
      <c r="Z133">
        <v>3240.814089</v>
      </c>
      <c r="AA133">
        <v>13123.87766</v>
      </c>
      <c r="AB133">
        <v>42406.888720000003</v>
      </c>
      <c r="AC133">
        <v>10951.244420000001</v>
      </c>
      <c r="AD133">
        <v>68403.368860000002</v>
      </c>
      <c r="AE133">
        <v>44209.89316</v>
      </c>
      <c r="AF133">
        <v>8271.9200729999993</v>
      </c>
      <c r="AG133">
        <v>30474.351979999999</v>
      </c>
      <c r="AH133">
        <v>2578.36843</v>
      </c>
      <c r="AI133">
        <v>104484.34540000001</v>
      </c>
      <c r="AJ133">
        <v>67932.142110000001</v>
      </c>
      <c r="AK133">
        <v>1817675.8259999999</v>
      </c>
      <c r="AL133">
        <v>4461.1247640000001</v>
      </c>
      <c r="AM133">
        <v>2341.8774130000002</v>
      </c>
      <c r="AN133">
        <v>38652.793579999998</v>
      </c>
      <c r="AO133">
        <v>8941.2299789999997</v>
      </c>
      <c r="AP133">
        <v>8208.6592639999999</v>
      </c>
      <c r="AQ133">
        <v>1074.292989</v>
      </c>
      <c r="AR133">
        <v>229.46805889999999</v>
      </c>
      <c r="AS133">
        <v>1653.720581</v>
      </c>
      <c r="AT133">
        <v>15252.787249999999</v>
      </c>
      <c r="AU133">
        <v>11650.75791</v>
      </c>
      <c r="AV133">
        <v>7791.8376500000004</v>
      </c>
      <c r="AW133">
        <v>107.43291979999999</v>
      </c>
      <c r="AX133">
        <v>243926.21840000001</v>
      </c>
      <c r="AY133">
        <v>3283.9383320000002</v>
      </c>
      <c r="AZ133">
        <v>24506.490409999999</v>
      </c>
      <c r="BA133">
        <v>3014.7035850000002</v>
      </c>
      <c r="BB133">
        <v>2218.1594660000001</v>
      </c>
      <c r="BC133">
        <v>21271.92254</v>
      </c>
      <c r="BD133">
        <v>7222.1204299999999</v>
      </c>
      <c r="BE133">
        <v>53102.794560000002</v>
      </c>
      <c r="BF133">
        <v>3883.7051029999998</v>
      </c>
      <c r="BG133">
        <v>1814.6164690000001</v>
      </c>
      <c r="BH133">
        <v>1078.915839</v>
      </c>
      <c r="BI133">
        <v>695.37205319999998</v>
      </c>
      <c r="BJ133">
        <v>208.89807149999999</v>
      </c>
      <c r="BK133">
        <v>976.69962640000006</v>
      </c>
      <c r="BL133">
        <v>2785.6761689999998</v>
      </c>
      <c r="BM133">
        <v>5116.2347849999996</v>
      </c>
      <c r="BN133">
        <v>27769.183700000001</v>
      </c>
      <c r="BO133">
        <v>7089.1371049999998</v>
      </c>
      <c r="BP133">
        <v>2083.1993590000002</v>
      </c>
      <c r="BQ133">
        <v>6202.2109909999999</v>
      </c>
      <c r="BR133">
        <v>4662.9805329999999</v>
      </c>
      <c r="BS133">
        <v>4122.5311959999999</v>
      </c>
      <c r="BT133">
        <v>2878.4542700000002</v>
      </c>
      <c r="BU133">
        <v>95119.147760000007</v>
      </c>
      <c r="BV133">
        <v>54639.227149999999</v>
      </c>
      <c r="BW133">
        <v>2469.6763980000001</v>
      </c>
      <c r="BX133">
        <v>478933.59779999999</v>
      </c>
      <c r="BY133">
        <v>35714.20233</v>
      </c>
      <c r="BZ133">
        <v>6684.2371469999998</v>
      </c>
      <c r="CA133">
        <v>31894.410919999998</v>
      </c>
      <c r="CB133">
        <v>402587.61</v>
      </c>
      <c r="CC133">
        <v>143877.80290000001</v>
      </c>
      <c r="CD133">
        <v>5839.5711309999997</v>
      </c>
      <c r="CE133">
        <v>96966.734809999994</v>
      </c>
      <c r="CF133">
        <v>67310.113960000002</v>
      </c>
      <c r="CG133">
        <v>264834.12070000003</v>
      </c>
      <c r="CH133">
        <v>109624.19560000001</v>
      </c>
      <c r="CI133">
        <v>416141.50919999997</v>
      </c>
      <c r="CJ133">
        <v>52753.18477</v>
      </c>
      <c r="CK133">
        <v>177803.84659999999</v>
      </c>
      <c r="CL133">
        <v>5570.4037010000002</v>
      </c>
      <c r="CM133">
        <v>29893.667740000001</v>
      </c>
      <c r="CN133">
        <v>324893.63439999998</v>
      </c>
      <c r="CO133">
        <v>4778.1465280000002</v>
      </c>
      <c r="CP133">
        <v>5300.0616529999998</v>
      </c>
      <c r="CQ133">
        <v>3910.372382</v>
      </c>
      <c r="CR133">
        <v>7013.9061350000002</v>
      </c>
      <c r="CS133">
        <v>6097.5951340000001</v>
      </c>
      <c r="CT133">
        <v>211612.897</v>
      </c>
      <c r="CU133">
        <v>5233.6068020000002</v>
      </c>
      <c r="CV133">
        <v>3794.9811840000002</v>
      </c>
      <c r="CW133">
        <v>3805.9378649999999</v>
      </c>
      <c r="CX133">
        <v>51209.076090000002</v>
      </c>
      <c r="CY133">
        <v>93808.916930000007</v>
      </c>
      <c r="CZ133">
        <v>71575.754910000003</v>
      </c>
      <c r="DA133">
        <v>36466.248650000001</v>
      </c>
      <c r="DB133">
        <v>26801.90292</v>
      </c>
      <c r="DC133">
        <v>16589.5586</v>
      </c>
      <c r="DD133">
        <v>15897.507809999999</v>
      </c>
      <c r="DE133">
        <v>23340.296460000001</v>
      </c>
      <c r="DF133">
        <v>37778.998379999997</v>
      </c>
    </row>
    <row r="134" spans="1:110" x14ac:dyDescent="0.2">
      <c r="A134" t="s">
        <v>475</v>
      </c>
      <c r="B134" s="4" t="s">
        <v>740</v>
      </c>
      <c r="C134" s="4" t="s">
        <v>741</v>
      </c>
      <c r="D134" s="4" t="s">
        <v>746</v>
      </c>
      <c r="E134" s="5">
        <v>16624</v>
      </c>
      <c r="F134" s="5">
        <v>44106</v>
      </c>
      <c r="G134" s="4">
        <v>75</v>
      </c>
      <c r="H134" s="4">
        <v>1</v>
      </c>
      <c r="I134" s="4" t="s">
        <v>743</v>
      </c>
      <c r="J134" s="4">
        <v>4146</v>
      </c>
      <c r="K134" s="4">
        <v>6</v>
      </c>
      <c r="L134" s="4" t="str">
        <f t="shared" si="4"/>
        <v>TRUE</v>
      </c>
      <c r="M134" t="s">
        <v>475</v>
      </c>
      <c r="N134">
        <v>20040.044519999999</v>
      </c>
      <c r="O134">
        <v>6491.8984710000004</v>
      </c>
      <c r="P134">
        <v>29315.594580000001</v>
      </c>
      <c r="Q134">
        <v>364472.19449999998</v>
      </c>
      <c r="R134">
        <v>19449.24206</v>
      </c>
      <c r="S134">
        <v>3554.8906050000001</v>
      </c>
      <c r="T134">
        <v>290805.45600000001</v>
      </c>
      <c r="U134">
        <v>483108.78899999999</v>
      </c>
      <c r="V134">
        <v>2545.3514730000002</v>
      </c>
      <c r="W134">
        <v>222690.42360000001</v>
      </c>
      <c r="X134">
        <v>22725.287120000001</v>
      </c>
      <c r="Y134">
        <v>3175.4861799999999</v>
      </c>
      <c r="Z134">
        <v>33.968846239999998</v>
      </c>
      <c r="AA134">
        <v>4853.3247170000004</v>
      </c>
      <c r="AB134">
        <v>6396.7434949999997</v>
      </c>
      <c r="AC134">
        <v>4225.3241760000001</v>
      </c>
      <c r="AD134">
        <v>42006.48416</v>
      </c>
      <c r="AE134">
        <v>2462.5614220000002</v>
      </c>
      <c r="AF134">
        <v>3697.7936580000001</v>
      </c>
      <c r="AG134">
        <v>4480.4247949999999</v>
      </c>
      <c r="AH134">
        <v>1531.64508</v>
      </c>
      <c r="AI134">
        <v>13797.344419999999</v>
      </c>
      <c r="AJ134">
        <v>38475.062960000003</v>
      </c>
      <c r="AK134">
        <v>1256676.5689999999</v>
      </c>
      <c r="AL134">
        <v>1798.4430970000001</v>
      </c>
      <c r="AM134">
        <v>146.59365220000001</v>
      </c>
      <c r="AN134">
        <v>10784.01648</v>
      </c>
      <c r="AO134">
        <v>4112.0879759999998</v>
      </c>
      <c r="AP134">
        <v>4355.4890189999996</v>
      </c>
      <c r="AQ134">
        <v>697.16037129999995</v>
      </c>
      <c r="AR134">
        <v>433.47521460000002</v>
      </c>
      <c r="AS134">
        <v>675.91682519999995</v>
      </c>
      <c r="AT134">
        <v>4900.9136200000003</v>
      </c>
      <c r="AU134">
        <v>14553.655860000001</v>
      </c>
      <c r="AV134">
        <v>3433.2689350000001</v>
      </c>
      <c r="AW134">
        <v>563.67320389999998</v>
      </c>
      <c r="AX134">
        <v>135612.20790000001</v>
      </c>
      <c r="AY134">
        <v>4050.7104720000002</v>
      </c>
      <c r="AZ134">
        <v>23689.82936</v>
      </c>
      <c r="BA134">
        <v>4276.019045</v>
      </c>
      <c r="BB134">
        <v>2822.4235319999998</v>
      </c>
      <c r="BC134">
        <v>32031.942520000001</v>
      </c>
      <c r="BD134">
        <v>10476.30848</v>
      </c>
      <c r="BE134">
        <v>86160.00189</v>
      </c>
      <c r="BF134">
        <v>3189.9894909999998</v>
      </c>
      <c r="BG134">
        <v>5582.7272039999998</v>
      </c>
      <c r="BH134">
        <v>1851.6635490000001</v>
      </c>
      <c r="BI134">
        <v>1919.4125349999999</v>
      </c>
      <c r="BJ134">
        <v>442.58724330000001</v>
      </c>
      <c r="BK134">
        <v>832.79500959999996</v>
      </c>
      <c r="BL134">
        <v>2701.3738069999999</v>
      </c>
      <c r="BM134">
        <v>4093.1966590000002</v>
      </c>
      <c r="BN134">
        <v>42807.874040000002</v>
      </c>
      <c r="BO134">
        <v>11987.24814</v>
      </c>
      <c r="BP134">
        <v>3046.225993</v>
      </c>
      <c r="BQ134">
        <v>5495.6705650000004</v>
      </c>
      <c r="BR134">
        <v>3768.888265</v>
      </c>
      <c r="BS134">
        <v>2340.9231759999998</v>
      </c>
      <c r="BT134">
        <v>4181.9144349999997</v>
      </c>
      <c r="BU134">
        <v>172170.1415</v>
      </c>
      <c r="BV134">
        <v>188420.52720000001</v>
      </c>
      <c r="BW134">
        <v>3294.9730180000001</v>
      </c>
      <c r="BX134">
        <v>681856.17969999998</v>
      </c>
      <c r="BY134">
        <v>113870.4455</v>
      </c>
      <c r="BZ134">
        <v>28929.392110000001</v>
      </c>
      <c r="CA134">
        <v>47298.742129999999</v>
      </c>
      <c r="CB134">
        <v>549089.32030000002</v>
      </c>
      <c r="CC134">
        <v>235518.3015</v>
      </c>
      <c r="CD134">
        <v>13336.925310000001</v>
      </c>
      <c r="CE134">
        <v>36428.10585</v>
      </c>
      <c r="CF134">
        <v>110135.5291</v>
      </c>
      <c r="CG134">
        <v>351317.52980000002</v>
      </c>
      <c r="CH134">
        <v>88757.143429999996</v>
      </c>
      <c r="CI134">
        <v>249042.31219999999</v>
      </c>
      <c r="CJ134">
        <v>66062.066630000001</v>
      </c>
      <c r="CK134">
        <v>262158.99170000001</v>
      </c>
      <c r="CL134">
        <v>13970.343370000001</v>
      </c>
      <c r="CM134">
        <v>21987.216560000001</v>
      </c>
      <c r="CN134">
        <v>208735.3988</v>
      </c>
      <c r="CO134">
        <v>1954.963432</v>
      </c>
      <c r="CP134">
        <v>891.42155149999996</v>
      </c>
      <c r="CQ134">
        <v>486.89973859999998</v>
      </c>
      <c r="CR134">
        <v>694.47822129999997</v>
      </c>
      <c r="CS134">
        <v>961.83170729999995</v>
      </c>
      <c r="CT134">
        <v>346867.60570000001</v>
      </c>
      <c r="CU134">
        <v>5772.7989390000002</v>
      </c>
      <c r="CV134">
        <v>7647.2557020000004</v>
      </c>
      <c r="CW134">
        <v>5736.6677529999997</v>
      </c>
      <c r="CX134">
        <v>44066.923750000002</v>
      </c>
      <c r="CY134">
        <v>76658.12182</v>
      </c>
      <c r="CZ134">
        <v>74140.406449999995</v>
      </c>
      <c r="DA134">
        <v>32445.366020000001</v>
      </c>
      <c r="DB134">
        <v>37906.669900000001</v>
      </c>
      <c r="DC134">
        <v>15820.194530000001</v>
      </c>
      <c r="DD134">
        <v>17400.480339999998</v>
      </c>
      <c r="DE134">
        <v>20019.650259999999</v>
      </c>
      <c r="DF134">
        <v>32697.807919999999</v>
      </c>
    </row>
    <row r="135" spans="1:110" x14ac:dyDescent="0.2">
      <c r="A135" t="s">
        <v>348</v>
      </c>
      <c r="B135" s="4" t="s">
        <v>740</v>
      </c>
      <c r="C135" s="4" t="s">
        <v>741</v>
      </c>
      <c r="D135" s="4" t="s">
        <v>742</v>
      </c>
      <c r="E135" s="5">
        <v>33801</v>
      </c>
      <c r="F135" s="5">
        <v>44110</v>
      </c>
      <c r="G135" s="4">
        <v>28</v>
      </c>
      <c r="H135" s="4">
        <v>1</v>
      </c>
      <c r="I135" s="4" t="s">
        <v>739</v>
      </c>
      <c r="J135" s="4">
        <v>2363</v>
      </c>
      <c r="K135" s="4">
        <v>9</v>
      </c>
      <c r="L135" s="4" t="str">
        <f t="shared" si="4"/>
        <v>TRUE</v>
      </c>
      <c r="M135" t="s">
        <v>348</v>
      </c>
      <c r="N135">
        <v>92591.649340000004</v>
      </c>
      <c r="O135">
        <v>14320.604890000001</v>
      </c>
      <c r="P135">
        <v>35632.987549999998</v>
      </c>
      <c r="Q135">
        <v>531173.46790000005</v>
      </c>
      <c r="R135">
        <v>64971.264799999997</v>
      </c>
      <c r="S135">
        <v>5369.0023950000004</v>
      </c>
      <c r="T135">
        <v>474468.32789999997</v>
      </c>
      <c r="U135">
        <v>1071274.659</v>
      </c>
      <c r="V135">
        <v>827.56315859999995</v>
      </c>
      <c r="W135">
        <v>434989.66009999998</v>
      </c>
      <c r="X135">
        <v>47655.765820000001</v>
      </c>
      <c r="Y135">
        <v>4658.361938</v>
      </c>
      <c r="Z135">
        <v>326.14977900000002</v>
      </c>
      <c r="AA135">
        <v>5065.560485</v>
      </c>
      <c r="AB135">
        <v>11084.580449999999</v>
      </c>
      <c r="AC135">
        <v>9949.6071599999996</v>
      </c>
      <c r="AD135">
        <v>87269.393299999996</v>
      </c>
      <c r="AE135">
        <v>19879.706190000001</v>
      </c>
      <c r="AF135">
        <v>5937.3381890000001</v>
      </c>
      <c r="AG135">
        <v>16155.08533</v>
      </c>
      <c r="AH135">
        <v>3924.1868079999999</v>
      </c>
      <c r="AI135">
        <v>84421.38291</v>
      </c>
      <c r="AJ135">
        <v>23468.26153</v>
      </c>
      <c r="AK135">
        <v>1118626.176</v>
      </c>
      <c r="AL135">
        <v>1219.132965</v>
      </c>
      <c r="AM135">
        <v>1032.517599</v>
      </c>
      <c r="AN135">
        <v>10968.15149</v>
      </c>
      <c r="AO135">
        <v>6596.889338</v>
      </c>
      <c r="AP135">
        <v>2785.4950060000001</v>
      </c>
      <c r="AQ135">
        <v>2236.6628529999998</v>
      </c>
      <c r="AR135">
        <v>864.24382679999997</v>
      </c>
      <c r="AS135">
        <v>2113.599905</v>
      </c>
      <c r="AT135">
        <v>2861.7559849999998</v>
      </c>
      <c r="AU135">
        <v>10144.185589999999</v>
      </c>
      <c r="AV135">
        <v>3593.4045209999999</v>
      </c>
      <c r="AW135">
        <v>243.12041579999999</v>
      </c>
      <c r="AX135">
        <v>140010.2885</v>
      </c>
      <c r="AY135">
        <v>3472.5232059999998</v>
      </c>
      <c r="AZ135">
        <v>15448.46674</v>
      </c>
      <c r="BA135">
        <v>3087.8278719999998</v>
      </c>
      <c r="BB135">
        <v>1455.614769</v>
      </c>
      <c r="BC135">
        <v>15769.938920000001</v>
      </c>
      <c r="BD135">
        <v>2800.7949760000001</v>
      </c>
      <c r="BE135">
        <v>27353.617490000001</v>
      </c>
      <c r="BF135">
        <v>2230.9257459999999</v>
      </c>
      <c r="BG135">
        <v>5150.4595280000003</v>
      </c>
      <c r="BH135">
        <v>887.84479320000003</v>
      </c>
      <c r="BI135">
        <v>1404.1085129999999</v>
      </c>
      <c r="BJ135">
        <v>840.43881350000004</v>
      </c>
      <c r="BK135">
        <v>1047.7428179999999</v>
      </c>
      <c r="BL135">
        <v>2814.176258</v>
      </c>
      <c r="BM135">
        <v>9001.7785089999998</v>
      </c>
      <c r="BN135">
        <v>66014.590970000005</v>
      </c>
      <c r="BO135">
        <v>21905.491050000001</v>
      </c>
      <c r="BP135">
        <v>4739.5167410000004</v>
      </c>
      <c r="BQ135">
        <v>5076.1984949999996</v>
      </c>
      <c r="BR135">
        <v>5563.9934860000003</v>
      </c>
      <c r="BS135">
        <v>4875.394515</v>
      </c>
      <c r="BT135">
        <v>10027.254800000001</v>
      </c>
      <c r="BU135">
        <v>48502.94915</v>
      </c>
      <c r="BV135">
        <v>55576.83468</v>
      </c>
      <c r="BW135">
        <v>666.13057730000003</v>
      </c>
      <c r="BX135">
        <v>404000.31530000002</v>
      </c>
      <c r="BY135">
        <v>64023.717680000002</v>
      </c>
      <c r="BZ135">
        <v>13106.525240000001</v>
      </c>
      <c r="CA135">
        <v>27745.15553</v>
      </c>
      <c r="CB135">
        <v>284995.28029999998</v>
      </c>
      <c r="CC135">
        <v>104569.1776</v>
      </c>
      <c r="CD135">
        <v>6149.8605500000003</v>
      </c>
      <c r="CE135">
        <v>126831.24400000001</v>
      </c>
      <c r="CF135">
        <v>197005.28760000001</v>
      </c>
      <c r="CG135">
        <v>782056.54520000005</v>
      </c>
      <c r="CH135">
        <v>91965.78426</v>
      </c>
      <c r="CI135">
        <v>515161.10450000002</v>
      </c>
      <c r="CJ135">
        <v>136171.8253</v>
      </c>
      <c r="CK135">
        <v>411637.74209999997</v>
      </c>
      <c r="CL135">
        <v>23281.875319999999</v>
      </c>
      <c r="CM135">
        <v>132647.33900000001</v>
      </c>
      <c r="CN135">
        <v>735709.40359999996</v>
      </c>
      <c r="CO135">
        <v>4480.296848</v>
      </c>
      <c r="CP135">
        <v>2447.8681069999998</v>
      </c>
      <c r="CQ135">
        <v>903.11688949999996</v>
      </c>
      <c r="CR135">
        <v>2754.922885</v>
      </c>
      <c r="CS135">
        <v>2260.1878390000002</v>
      </c>
      <c r="CT135">
        <v>346784.38760000002</v>
      </c>
      <c r="CU135">
        <v>12411.526750000001</v>
      </c>
      <c r="CV135">
        <v>6703.1658859999998</v>
      </c>
      <c r="CW135">
        <v>7047.4105589999999</v>
      </c>
      <c r="CX135">
        <v>72862.988010000001</v>
      </c>
      <c r="CY135">
        <v>116648.58590000001</v>
      </c>
      <c r="CZ135">
        <v>120377.2442</v>
      </c>
      <c r="DA135">
        <v>48230.022069999999</v>
      </c>
      <c r="DB135">
        <v>30200.48907</v>
      </c>
      <c r="DC135">
        <v>19840.36</v>
      </c>
      <c r="DD135">
        <v>31330.24264</v>
      </c>
      <c r="DE135">
        <v>23752.350289999998</v>
      </c>
      <c r="DF135">
        <v>44597.211589999999</v>
      </c>
    </row>
    <row r="136" spans="1:110" x14ac:dyDescent="0.2">
      <c r="A136" t="s">
        <v>344</v>
      </c>
      <c r="B136" s="4" t="s">
        <v>747</v>
      </c>
      <c r="C136" s="4" t="s">
        <v>748</v>
      </c>
      <c r="D136" s="4" t="s">
        <v>746</v>
      </c>
      <c r="E136" s="5">
        <v>33242</v>
      </c>
      <c r="F136" s="5">
        <v>44113</v>
      </c>
      <c r="G136" s="4">
        <v>29</v>
      </c>
      <c r="H136" s="4">
        <v>1</v>
      </c>
      <c r="I136" s="4" t="s">
        <v>739</v>
      </c>
      <c r="J136" s="4">
        <v>38</v>
      </c>
      <c r="K136" s="4">
        <v>1</v>
      </c>
      <c r="L136" s="4" t="str">
        <f t="shared" si="4"/>
        <v>TRUE</v>
      </c>
      <c r="M136" t="s">
        <v>344</v>
      </c>
      <c r="N136">
        <v>193006.03349999999</v>
      </c>
      <c r="O136">
        <v>5466.3646150000004</v>
      </c>
      <c r="P136">
        <v>13190.716609999999</v>
      </c>
      <c r="Q136">
        <v>388030.71889999998</v>
      </c>
      <c r="R136">
        <v>41583.16203</v>
      </c>
      <c r="S136">
        <v>1287.031921</v>
      </c>
      <c r="T136">
        <v>270562.06160000002</v>
      </c>
      <c r="U136">
        <v>748045.15590000001</v>
      </c>
      <c r="V136">
        <v>769.99229170000001</v>
      </c>
      <c r="W136">
        <v>384095.22249999997</v>
      </c>
      <c r="X136">
        <v>33394.489090000003</v>
      </c>
      <c r="Y136">
        <v>3361.624765</v>
      </c>
      <c r="Z136">
        <v>111.5448378</v>
      </c>
      <c r="AA136">
        <v>5458.6790860000001</v>
      </c>
      <c r="AB136">
        <v>10820.75483</v>
      </c>
      <c r="AC136">
        <v>6090.0694599999997</v>
      </c>
      <c r="AD136">
        <v>57788.453029999997</v>
      </c>
      <c r="AE136">
        <v>3408.981988</v>
      </c>
      <c r="AF136">
        <v>4810.0869910000001</v>
      </c>
      <c r="AG136">
        <v>5481.6188410000004</v>
      </c>
      <c r="AH136">
        <v>1818.235201</v>
      </c>
      <c r="AI136">
        <v>13588.728859999999</v>
      </c>
      <c r="AJ136">
        <v>54565.692719999999</v>
      </c>
      <c r="AK136">
        <v>1325777.368</v>
      </c>
      <c r="AL136">
        <v>426.0913066</v>
      </c>
      <c r="AM136">
        <v>635.02991399999996</v>
      </c>
      <c r="AN136">
        <v>13832.288280000001</v>
      </c>
      <c r="AO136">
        <v>7508.5056100000002</v>
      </c>
      <c r="AP136">
        <v>4686.3890520000004</v>
      </c>
      <c r="AQ136">
        <v>748.79776619999996</v>
      </c>
      <c r="AR136">
        <v>665.52157469999997</v>
      </c>
      <c r="AS136">
        <v>602.57398079999996</v>
      </c>
      <c r="AT136">
        <v>8982.8718339999996</v>
      </c>
      <c r="AU136">
        <v>27557.57344</v>
      </c>
      <c r="AV136">
        <v>4746.3574420000004</v>
      </c>
      <c r="AW136">
        <v>836.84313069999996</v>
      </c>
      <c r="AX136">
        <v>155321.75049999999</v>
      </c>
      <c r="AY136">
        <v>4569.5335279999999</v>
      </c>
      <c r="AZ136">
        <v>27364.657879999999</v>
      </c>
      <c r="BA136">
        <v>7205.6213239999997</v>
      </c>
      <c r="BB136">
        <v>1709.7314679999999</v>
      </c>
      <c r="BC136">
        <v>17403.24293</v>
      </c>
      <c r="BD136">
        <v>8954.8248039999999</v>
      </c>
      <c r="BE136">
        <v>56189.72466</v>
      </c>
      <c r="BF136">
        <v>1055.8941070000001</v>
      </c>
      <c r="BG136">
        <v>1367.8451050000001</v>
      </c>
      <c r="BH136">
        <v>723.80146360000003</v>
      </c>
      <c r="BI136">
        <v>542.76347190000001</v>
      </c>
      <c r="BJ136">
        <v>0</v>
      </c>
      <c r="BK136">
        <v>395.56241410000001</v>
      </c>
      <c r="BL136">
        <v>1801.634483</v>
      </c>
      <c r="BM136">
        <v>4150.6767390000005</v>
      </c>
      <c r="BN136">
        <v>41815.335659999997</v>
      </c>
      <c r="BO136">
        <v>11602.57805</v>
      </c>
      <c r="BP136">
        <v>3859.8347279999998</v>
      </c>
      <c r="BQ136">
        <v>6709.4106169999995</v>
      </c>
      <c r="BR136">
        <v>4685.2574809999996</v>
      </c>
      <c r="BS136">
        <v>4561.4256809999997</v>
      </c>
      <c r="BT136">
        <v>6915.6766749999997</v>
      </c>
      <c r="BU136">
        <v>72733.097550000006</v>
      </c>
      <c r="BV136">
        <v>48167.548190000001</v>
      </c>
      <c r="BW136">
        <v>957.80410819999997</v>
      </c>
      <c r="BX136">
        <v>420284.0221</v>
      </c>
      <c r="BY136">
        <v>46984.377800000002</v>
      </c>
      <c r="BZ136">
        <v>19865.462100000001</v>
      </c>
      <c r="CA136">
        <v>26218.722979999999</v>
      </c>
      <c r="CB136">
        <v>151485.8805</v>
      </c>
      <c r="CC136">
        <v>147389.02789999999</v>
      </c>
      <c r="CD136">
        <v>12346.224560000001</v>
      </c>
      <c r="CE136">
        <v>65847.832160000005</v>
      </c>
      <c r="CF136">
        <v>90834.876269999993</v>
      </c>
      <c r="CG136">
        <v>411972.02970000001</v>
      </c>
      <c r="CH136">
        <v>99836.037070000006</v>
      </c>
      <c r="CI136">
        <v>263316.38250000001</v>
      </c>
      <c r="CJ136">
        <v>50369.660620000002</v>
      </c>
      <c r="CK136">
        <v>208277.44010000001</v>
      </c>
      <c r="CL136">
        <v>14180.81832</v>
      </c>
      <c r="CM136">
        <v>57613.362540000002</v>
      </c>
      <c r="CN136">
        <v>437186.73499999999</v>
      </c>
      <c r="CO136">
        <v>2944.5717850000001</v>
      </c>
      <c r="CP136">
        <v>2654.2985410000001</v>
      </c>
      <c r="CQ136">
        <v>473.69972730000001</v>
      </c>
      <c r="CR136">
        <v>3402.450824</v>
      </c>
      <c r="CS136">
        <v>2811.0271899999998</v>
      </c>
      <c r="CT136">
        <v>169896.7427</v>
      </c>
      <c r="CU136">
        <v>5512.8767209999996</v>
      </c>
      <c r="CV136">
        <v>2500.9354750000002</v>
      </c>
      <c r="CW136">
        <v>3706.6273099999999</v>
      </c>
      <c r="CX136">
        <v>52249.774039999997</v>
      </c>
      <c r="CY136">
        <v>110830.1611</v>
      </c>
      <c r="CZ136">
        <v>82631.334440000006</v>
      </c>
      <c r="DA136">
        <v>29685.729510000001</v>
      </c>
      <c r="DB136">
        <v>18494.82977</v>
      </c>
      <c r="DC136">
        <v>15373.03284</v>
      </c>
      <c r="DD136">
        <v>20523.333709999999</v>
      </c>
      <c r="DE136">
        <v>23566.085220000001</v>
      </c>
      <c r="DF136">
        <v>26676.514729999999</v>
      </c>
    </row>
    <row r="137" spans="1:110" x14ac:dyDescent="0.2">
      <c r="A137" t="s">
        <v>630</v>
      </c>
      <c r="B137" s="4" t="s">
        <v>736</v>
      </c>
      <c r="C137" s="4" t="s">
        <v>737</v>
      </c>
      <c r="D137" s="4" t="s">
        <v>738</v>
      </c>
      <c r="E137" s="5">
        <v>24811</v>
      </c>
      <c r="F137" s="5">
        <v>44118</v>
      </c>
      <c r="G137" s="4">
        <v>52</v>
      </c>
      <c r="H137" s="4">
        <v>1</v>
      </c>
      <c r="I137" s="4" t="s">
        <v>743</v>
      </c>
      <c r="J137" s="4">
        <v>236</v>
      </c>
      <c r="K137" s="4" t="s">
        <v>738</v>
      </c>
      <c r="L137" s="4" t="str">
        <f t="shared" si="4"/>
        <v>TRUE</v>
      </c>
      <c r="M137" t="s">
        <v>630</v>
      </c>
      <c r="N137">
        <v>159307.75409999999</v>
      </c>
      <c r="O137">
        <v>4387.7939699999997</v>
      </c>
      <c r="P137">
        <v>42235.905039999998</v>
      </c>
      <c r="Q137">
        <v>1062613.4180000001</v>
      </c>
      <c r="R137">
        <v>64798.109729999996</v>
      </c>
      <c r="S137">
        <v>9509.9640930000005</v>
      </c>
      <c r="T137">
        <v>643022.40839999996</v>
      </c>
      <c r="U137">
        <v>2544646.2549999999</v>
      </c>
      <c r="V137">
        <v>0</v>
      </c>
      <c r="W137">
        <v>969695.42050000001</v>
      </c>
      <c r="X137">
        <v>78454.846539999999</v>
      </c>
      <c r="Y137">
        <v>20278.628560000001</v>
      </c>
      <c r="Z137">
        <v>1203.2307900000001</v>
      </c>
      <c r="AA137">
        <v>6589.7596789999998</v>
      </c>
      <c r="AB137">
        <v>25270.019400000001</v>
      </c>
      <c r="AC137">
        <v>11013.88128</v>
      </c>
      <c r="AD137">
        <v>75523.895279999997</v>
      </c>
      <c r="AE137">
        <v>5880.9504790000001</v>
      </c>
      <c r="AF137">
        <v>9984.6425469999995</v>
      </c>
      <c r="AG137">
        <v>14278.157730000001</v>
      </c>
      <c r="AH137">
        <v>2519.1516139999999</v>
      </c>
      <c r="AI137">
        <v>26142.366239999999</v>
      </c>
      <c r="AJ137">
        <v>55388.326050000003</v>
      </c>
      <c r="AK137">
        <v>2021215.3489999999</v>
      </c>
      <c r="AL137">
        <v>628.61701319999997</v>
      </c>
      <c r="AM137">
        <v>1282.742512</v>
      </c>
      <c r="AN137">
        <v>11244.885190000001</v>
      </c>
      <c r="AO137">
        <v>7273.0874009999998</v>
      </c>
      <c r="AP137">
        <v>3100.805546</v>
      </c>
      <c r="AQ137">
        <v>1075.7977450000001</v>
      </c>
      <c r="AR137">
        <v>964.76390289999995</v>
      </c>
      <c r="AS137">
        <v>918.87704970000004</v>
      </c>
      <c r="AT137">
        <v>8150.4696139999996</v>
      </c>
      <c r="AU137">
        <v>23186.8966</v>
      </c>
      <c r="AV137">
        <v>6564.4089960000001</v>
      </c>
      <c r="AW137">
        <v>2126.7892379999998</v>
      </c>
      <c r="AX137">
        <v>216362.83040000001</v>
      </c>
      <c r="AY137">
        <v>6097.5472920000002</v>
      </c>
      <c r="AZ137">
        <v>21440.18475</v>
      </c>
      <c r="BA137">
        <v>3672.732634</v>
      </c>
      <c r="BB137">
        <v>2434.4233770000001</v>
      </c>
      <c r="BC137">
        <v>21919.26138</v>
      </c>
      <c r="BD137">
        <v>9504.2721299999994</v>
      </c>
      <c r="BE137">
        <v>68418.873850000004</v>
      </c>
      <c r="BF137">
        <v>950.26837330000001</v>
      </c>
      <c r="BG137">
        <v>2020.961961</v>
      </c>
      <c r="BH137">
        <v>2364.2150419999998</v>
      </c>
      <c r="BI137">
        <v>2438.122261</v>
      </c>
      <c r="BJ137">
        <v>1440.6449070000001</v>
      </c>
      <c r="BK137">
        <v>3634.7171309999999</v>
      </c>
      <c r="BL137">
        <v>3077.5273229999998</v>
      </c>
      <c r="BM137">
        <v>4944.8684000000003</v>
      </c>
      <c r="BN137">
        <v>46482.803529999997</v>
      </c>
      <c r="BO137">
        <v>13079.24655</v>
      </c>
      <c r="BP137">
        <v>3198.618438</v>
      </c>
      <c r="BQ137">
        <v>4788.0071449999996</v>
      </c>
      <c r="BR137">
        <v>4574.6026339999999</v>
      </c>
      <c r="BS137">
        <v>3794.7050250000002</v>
      </c>
      <c r="BT137">
        <v>7879.9236579999997</v>
      </c>
      <c r="BU137">
        <v>113822.3475</v>
      </c>
      <c r="BV137">
        <v>85988.300109999996</v>
      </c>
      <c r="BW137">
        <v>918.69925350000005</v>
      </c>
      <c r="BX137">
        <v>543661.49049999996</v>
      </c>
      <c r="BY137">
        <v>104611.855</v>
      </c>
      <c r="BZ137">
        <v>37194.753400000001</v>
      </c>
      <c r="CA137">
        <v>55257.685839999998</v>
      </c>
      <c r="CB137">
        <v>298564.8909</v>
      </c>
      <c r="CC137">
        <v>152868.8689</v>
      </c>
      <c r="CD137">
        <v>7780.1624229999998</v>
      </c>
      <c r="CE137">
        <v>70167.674469999998</v>
      </c>
      <c r="CF137">
        <v>209725.37179999999</v>
      </c>
      <c r="CG137">
        <v>750307.76340000005</v>
      </c>
      <c r="CH137">
        <v>160738.7115</v>
      </c>
      <c r="CI137">
        <v>423329.43719999999</v>
      </c>
      <c r="CJ137">
        <v>138155.2769</v>
      </c>
      <c r="CK137">
        <v>400207.18410000001</v>
      </c>
      <c r="CL137">
        <v>29026.943309999999</v>
      </c>
      <c r="CM137">
        <v>56707.798419999999</v>
      </c>
      <c r="CN137">
        <v>664720.11659999995</v>
      </c>
      <c r="CO137">
        <v>4988.2366119999997</v>
      </c>
      <c r="CP137">
        <v>5295.8702819999999</v>
      </c>
      <c r="CQ137">
        <v>2528.4414649999999</v>
      </c>
      <c r="CR137">
        <v>4879.3969239999997</v>
      </c>
      <c r="CS137">
        <v>2820.0443150000001</v>
      </c>
      <c r="CT137">
        <v>270839.45059999998</v>
      </c>
      <c r="CU137">
        <v>10883.464739999999</v>
      </c>
      <c r="CV137">
        <v>4286.1073500000002</v>
      </c>
      <c r="CW137">
        <v>3017.8928380000002</v>
      </c>
      <c r="CX137">
        <v>74548.102960000004</v>
      </c>
      <c r="CY137">
        <v>132224.54509999999</v>
      </c>
      <c r="CZ137">
        <v>89692.191009999995</v>
      </c>
      <c r="DA137">
        <v>23070.58599</v>
      </c>
      <c r="DB137">
        <v>18665.289509999999</v>
      </c>
      <c r="DC137">
        <v>17602.26871</v>
      </c>
      <c r="DD137">
        <v>15353.99337</v>
      </c>
      <c r="DE137">
        <v>19275.363120000002</v>
      </c>
      <c r="DF137">
        <v>20323.497579999999</v>
      </c>
    </row>
    <row r="138" spans="1:110" x14ac:dyDescent="0.2">
      <c r="A138" t="s">
        <v>241</v>
      </c>
      <c r="B138" s="4" t="s">
        <v>747</v>
      </c>
      <c r="C138" s="4" t="s">
        <v>753</v>
      </c>
      <c r="D138" s="4" t="s">
        <v>742</v>
      </c>
      <c r="E138" s="5">
        <v>19739</v>
      </c>
      <c r="F138" s="5">
        <v>44119</v>
      </c>
      <c r="G138" s="4">
        <v>66</v>
      </c>
      <c r="H138" s="4">
        <v>1</v>
      </c>
      <c r="I138" s="4" t="s">
        <v>739</v>
      </c>
      <c r="J138" s="4">
        <v>900</v>
      </c>
      <c r="K138" s="4">
        <v>10</v>
      </c>
      <c r="L138" s="4" t="str">
        <f t="shared" si="4"/>
        <v>TRUE</v>
      </c>
      <c r="M138" t="s">
        <v>241</v>
      </c>
      <c r="N138">
        <v>51741.256679999999</v>
      </c>
      <c r="O138">
        <v>11984.382900000001</v>
      </c>
      <c r="P138">
        <v>128764.9822</v>
      </c>
      <c r="Q138">
        <v>2561296.4049999998</v>
      </c>
      <c r="R138">
        <v>377847.36729999998</v>
      </c>
      <c r="S138">
        <v>32917.220520000003</v>
      </c>
      <c r="T138">
        <v>901346.40229999996</v>
      </c>
      <c r="U138">
        <v>7422209.9230000004</v>
      </c>
      <c r="V138">
        <v>1410.0266240000001</v>
      </c>
      <c r="W138">
        <v>1786144.933</v>
      </c>
      <c r="X138">
        <v>132782.3371</v>
      </c>
      <c r="Y138">
        <v>21357.444060000002</v>
      </c>
      <c r="Z138">
        <v>2079.1555920000001</v>
      </c>
      <c r="AA138">
        <v>8694.7725480000008</v>
      </c>
      <c r="AB138">
        <v>61124.895729999997</v>
      </c>
      <c r="AC138">
        <v>24749.512269999999</v>
      </c>
      <c r="AD138">
        <v>107695.88619999999</v>
      </c>
      <c r="AE138">
        <v>12661.941339999999</v>
      </c>
      <c r="AF138">
        <v>29037.441340000001</v>
      </c>
      <c r="AG138">
        <v>29829.79998</v>
      </c>
      <c r="AH138">
        <v>5681.453305</v>
      </c>
      <c r="AI138">
        <v>63915.930619999999</v>
      </c>
      <c r="AJ138">
        <v>29546.74741</v>
      </c>
      <c r="AK138">
        <v>1214398.8700000001</v>
      </c>
      <c r="AL138">
        <v>2496.7262740000001</v>
      </c>
      <c r="AM138">
        <v>2422.0679190000001</v>
      </c>
      <c r="AN138">
        <v>11123.239030000001</v>
      </c>
      <c r="AO138">
        <v>8570.7305130000004</v>
      </c>
      <c r="AP138">
        <v>3971.8893250000001</v>
      </c>
      <c r="AQ138">
        <v>1057.7676879999999</v>
      </c>
      <c r="AR138">
        <v>2463.6049509999998</v>
      </c>
      <c r="AS138">
        <v>1014.329866</v>
      </c>
      <c r="AT138">
        <v>4480.4192169999997</v>
      </c>
      <c r="AU138">
        <v>13184.346250000001</v>
      </c>
      <c r="AV138">
        <v>5503.1192359999995</v>
      </c>
      <c r="AW138">
        <v>745.53413320000004</v>
      </c>
      <c r="AX138">
        <v>150613.6372</v>
      </c>
      <c r="AY138">
        <v>5494.9175850000001</v>
      </c>
      <c r="AZ138">
        <v>25687.225689999999</v>
      </c>
      <c r="BA138">
        <v>4331.3633749999999</v>
      </c>
      <c r="BB138">
        <v>1119.389698</v>
      </c>
      <c r="BC138">
        <v>14222.19478</v>
      </c>
      <c r="BD138">
        <v>8426.8186440000009</v>
      </c>
      <c r="BE138">
        <v>48937.45</v>
      </c>
      <c r="BF138">
        <v>2148.1281990000002</v>
      </c>
      <c r="BG138">
        <v>2762.440869</v>
      </c>
      <c r="BH138">
        <v>2151.3157150000002</v>
      </c>
      <c r="BI138">
        <v>1725.069849</v>
      </c>
      <c r="BJ138">
        <v>882.66765229999999</v>
      </c>
      <c r="BK138">
        <v>1362.0040879999999</v>
      </c>
      <c r="BL138">
        <v>3967.5270289999999</v>
      </c>
      <c r="BM138">
        <v>4099.0378069999997</v>
      </c>
      <c r="BN138">
        <v>31989.897059999999</v>
      </c>
      <c r="BO138">
        <v>8800.0287100000005</v>
      </c>
      <c r="BP138">
        <v>2475.8837469999999</v>
      </c>
      <c r="BQ138">
        <v>6248.8803070000004</v>
      </c>
      <c r="BR138">
        <v>4298.4271699999999</v>
      </c>
      <c r="BS138">
        <v>4300.9641750000001</v>
      </c>
      <c r="BT138">
        <v>4414.5690800000002</v>
      </c>
      <c r="BU138">
        <v>75621.069220000005</v>
      </c>
      <c r="BV138">
        <v>80367.951849999998</v>
      </c>
      <c r="BW138">
        <v>1667.2442080000001</v>
      </c>
      <c r="BX138">
        <v>467074.02919999999</v>
      </c>
      <c r="BY138">
        <v>87055.933239999998</v>
      </c>
      <c r="BZ138">
        <v>18084.991330000001</v>
      </c>
      <c r="CA138">
        <v>25625.824229999998</v>
      </c>
      <c r="CB138">
        <v>330830.81900000002</v>
      </c>
      <c r="CC138">
        <v>137572.67720000001</v>
      </c>
      <c r="CD138">
        <v>4903.9120389999998</v>
      </c>
      <c r="CE138">
        <v>62510.330569999998</v>
      </c>
      <c r="CF138">
        <v>117665.67329999999</v>
      </c>
      <c r="CG138">
        <v>353459.48590000003</v>
      </c>
      <c r="CH138">
        <v>94928.763260000007</v>
      </c>
      <c r="CI138">
        <v>367668.76740000001</v>
      </c>
      <c r="CJ138">
        <v>77729.149130000005</v>
      </c>
      <c r="CK138">
        <v>290549.01160000003</v>
      </c>
      <c r="CL138">
        <v>13568.373</v>
      </c>
      <c r="CM138">
        <v>25208.55085</v>
      </c>
      <c r="CN138">
        <v>277889.44089999999</v>
      </c>
      <c r="CO138">
        <v>3630.6396500000001</v>
      </c>
      <c r="CP138">
        <v>3092.7220769999999</v>
      </c>
      <c r="CQ138">
        <v>1947.8769400000001</v>
      </c>
      <c r="CR138">
        <v>3129.8916450000002</v>
      </c>
      <c r="CS138">
        <v>2682.856749</v>
      </c>
      <c r="CT138">
        <v>171804.8922</v>
      </c>
      <c r="CU138">
        <v>8956.9142940000002</v>
      </c>
      <c r="CV138">
        <v>2975.295877</v>
      </c>
      <c r="CW138">
        <v>1977.535255</v>
      </c>
      <c r="CX138">
        <v>32966.77018</v>
      </c>
      <c r="CY138">
        <v>64329.679510000002</v>
      </c>
      <c r="CZ138">
        <v>53424.433089999999</v>
      </c>
      <c r="DA138">
        <v>21740.312269999999</v>
      </c>
      <c r="DB138">
        <v>22813.40393</v>
      </c>
      <c r="DC138">
        <v>11581.260050000001</v>
      </c>
      <c r="DD138">
        <v>10669.973249999999</v>
      </c>
      <c r="DE138">
        <v>14949.57064</v>
      </c>
      <c r="DF138">
        <v>16650.28974</v>
      </c>
    </row>
    <row r="139" spans="1:110" x14ac:dyDescent="0.2">
      <c r="A139" t="s">
        <v>266</v>
      </c>
      <c r="B139" s="4" t="s">
        <v>747</v>
      </c>
      <c r="C139" s="4" t="s">
        <v>753</v>
      </c>
      <c r="D139" s="4" t="s">
        <v>746</v>
      </c>
      <c r="E139" s="5">
        <v>34804</v>
      </c>
      <c r="F139" s="5">
        <v>44127</v>
      </c>
      <c r="G139" s="4">
        <v>25</v>
      </c>
      <c r="H139" s="4">
        <v>1</v>
      </c>
      <c r="I139" s="4" t="s">
        <v>739</v>
      </c>
      <c r="J139" s="4">
        <v>904</v>
      </c>
      <c r="K139" s="4">
        <v>6</v>
      </c>
      <c r="L139" s="4" t="str">
        <f t="shared" si="4"/>
        <v>TRUE</v>
      </c>
      <c r="M139" t="s">
        <v>266</v>
      </c>
      <c r="N139">
        <v>107124.78389999999</v>
      </c>
      <c r="O139">
        <v>92662.395189999996</v>
      </c>
      <c r="P139">
        <v>109042.6798</v>
      </c>
      <c r="Q139">
        <v>1459491.125</v>
      </c>
      <c r="R139">
        <v>236594.68719999999</v>
      </c>
      <c r="S139">
        <v>10428.737010000001</v>
      </c>
      <c r="T139">
        <v>706097.23659999995</v>
      </c>
      <c r="U139">
        <v>5837026.7019999996</v>
      </c>
      <c r="V139">
        <v>1296.590211</v>
      </c>
      <c r="W139">
        <v>1904445.83</v>
      </c>
      <c r="X139">
        <v>148789.41020000001</v>
      </c>
      <c r="Y139">
        <v>14424.881729999999</v>
      </c>
      <c r="Z139">
        <v>1237.0670319999999</v>
      </c>
      <c r="AA139">
        <v>12446.95895</v>
      </c>
      <c r="AB139">
        <v>72083.171059999993</v>
      </c>
      <c r="AC139">
        <v>35587.108160000003</v>
      </c>
      <c r="AD139">
        <v>68935.178790000005</v>
      </c>
      <c r="AE139">
        <v>2690.751874</v>
      </c>
      <c r="AF139">
        <v>14109.758949999999</v>
      </c>
      <c r="AG139">
        <v>10555.31107</v>
      </c>
      <c r="AH139">
        <v>2614.0452150000001</v>
      </c>
      <c r="AI139">
        <v>26561.200830000002</v>
      </c>
      <c r="AJ139">
        <v>45425.843650000003</v>
      </c>
      <c r="AK139">
        <v>1396942.7150000001</v>
      </c>
      <c r="AL139">
        <v>3514.6320000000001</v>
      </c>
      <c r="AM139">
        <v>3235.4699289999999</v>
      </c>
      <c r="AN139">
        <v>16418.495320000002</v>
      </c>
      <c r="AO139">
        <v>10055.549569999999</v>
      </c>
      <c r="AP139">
        <v>3267.5907929999998</v>
      </c>
      <c r="AQ139">
        <v>546.97496060000003</v>
      </c>
      <c r="AR139">
        <v>1312.1480979999999</v>
      </c>
      <c r="AS139">
        <v>366.19431429999997</v>
      </c>
      <c r="AT139">
        <v>6421.0753809999997</v>
      </c>
      <c r="AU139">
        <v>13191.168299999999</v>
      </c>
      <c r="AV139">
        <v>2737.8309100000001</v>
      </c>
      <c r="AW139">
        <v>520.99421110000003</v>
      </c>
      <c r="AX139">
        <v>105262.4831</v>
      </c>
      <c r="AY139">
        <v>3891.4437819999998</v>
      </c>
      <c r="AZ139">
        <v>22153.31119</v>
      </c>
      <c r="BA139">
        <v>4325.6405539999996</v>
      </c>
      <c r="BB139">
        <v>3230.5588849999999</v>
      </c>
      <c r="BC139">
        <v>33396.924740000002</v>
      </c>
      <c r="BD139">
        <v>11777.280909999999</v>
      </c>
      <c r="BE139">
        <v>30160.386399999999</v>
      </c>
      <c r="BF139">
        <v>1141.4349990000001</v>
      </c>
      <c r="BG139">
        <v>1140.4543169999999</v>
      </c>
      <c r="BH139">
        <v>986.88526239999999</v>
      </c>
      <c r="BI139">
        <v>493.02179310000002</v>
      </c>
      <c r="BJ139">
        <v>142.26926900000001</v>
      </c>
      <c r="BK139">
        <v>384.1687852</v>
      </c>
      <c r="BL139">
        <v>1392.8892229999999</v>
      </c>
      <c r="BM139">
        <v>4877.1922199999999</v>
      </c>
      <c r="BN139">
        <v>21912.955010000001</v>
      </c>
      <c r="BO139">
        <v>6788.2090500000004</v>
      </c>
      <c r="BP139">
        <v>3445.1855999999998</v>
      </c>
      <c r="BQ139">
        <v>6787.3335299999999</v>
      </c>
      <c r="BR139">
        <v>10014.860350000001</v>
      </c>
      <c r="BS139">
        <v>5400.8335639999996</v>
      </c>
      <c r="BT139">
        <v>3529.0391020000002</v>
      </c>
      <c r="BU139">
        <v>91149.468670000002</v>
      </c>
      <c r="BV139">
        <v>70430.093829999998</v>
      </c>
      <c r="BW139">
        <v>1311.4509519999999</v>
      </c>
      <c r="BX139">
        <v>541910.12329999998</v>
      </c>
      <c r="BY139">
        <v>55842.85153</v>
      </c>
      <c r="BZ139">
        <v>8466.9469119999994</v>
      </c>
      <c r="CA139">
        <v>8649.5581579999998</v>
      </c>
      <c r="CB139">
        <v>133872.18549999999</v>
      </c>
      <c r="CC139">
        <v>191383.63860000001</v>
      </c>
      <c r="CD139">
        <v>13393.870370000001</v>
      </c>
      <c r="CE139">
        <v>62417.123099999997</v>
      </c>
      <c r="CF139">
        <v>160273.85690000001</v>
      </c>
      <c r="CG139">
        <v>165420.06539999999</v>
      </c>
      <c r="CH139">
        <v>60327.455300000001</v>
      </c>
      <c r="CI139">
        <v>215472.1249</v>
      </c>
      <c r="CJ139">
        <v>61386.835299999999</v>
      </c>
      <c r="CK139">
        <v>361500.35550000001</v>
      </c>
      <c r="CL139">
        <v>11061.70429</v>
      </c>
      <c r="CM139">
        <v>29531.429240000001</v>
      </c>
      <c r="CN139">
        <v>206043.8866</v>
      </c>
      <c r="CO139">
        <v>4948.9472509999996</v>
      </c>
      <c r="CP139">
        <v>2820.2900789999999</v>
      </c>
      <c r="CQ139">
        <v>1218.1510060000001</v>
      </c>
      <c r="CR139">
        <v>3065.896538</v>
      </c>
      <c r="CS139">
        <v>3431.2909370000002</v>
      </c>
      <c r="CT139">
        <v>271484.15120000002</v>
      </c>
      <c r="CU139">
        <v>4105.7862409999998</v>
      </c>
      <c r="CV139">
        <v>4137.4562759999999</v>
      </c>
      <c r="CW139">
        <v>5821.2644650000002</v>
      </c>
      <c r="CX139">
        <v>49581.817629999998</v>
      </c>
      <c r="CY139">
        <v>121665.34970000001</v>
      </c>
      <c r="CZ139">
        <v>80927.206030000001</v>
      </c>
      <c r="DA139">
        <v>46279.433400000002</v>
      </c>
      <c r="DB139">
        <v>34046.423269999999</v>
      </c>
      <c r="DC139">
        <v>19766.762480000001</v>
      </c>
      <c r="DD139">
        <v>36494.900509999999</v>
      </c>
      <c r="DE139">
        <v>29684.848239999999</v>
      </c>
      <c r="DF139">
        <v>61586.435850000002</v>
      </c>
    </row>
    <row r="140" spans="1:110" x14ac:dyDescent="0.2">
      <c r="A140" t="s">
        <v>374</v>
      </c>
      <c r="B140" s="4" t="s">
        <v>747</v>
      </c>
      <c r="C140" s="4" t="s">
        <v>748</v>
      </c>
      <c r="D140" s="4" t="s">
        <v>746</v>
      </c>
      <c r="E140" s="5">
        <v>23778</v>
      </c>
      <c r="F140" s="5">
        <v>44130</v>
      </c>
      <c r="G140" s="4">
        <v>55</v>
      </c>
      <c r="H140" s="4">
        <v>1</v>
      </c>
      <c r="I140" s="4" t="s">
        <v>739</v>
      </c>
      <c r="J140" s="4">
        <v>319</v>
      </c>
      <c r="K140" s="4">
        <v>11</v>
      </c>
      <c r="L140" s="4" t="str">
        <f t="shared" si="4"/>
        <v>TRUE</v>
      </c>
      <c r="M140" t="s">
        <v>374</v>
      </c>
      <c r="N140">
        <v>42369.749320000003</v>
      </c>
      <c r="O140">
        <v>9850.0112239999999</v>
      </c>
      <c r="P140">
        <v>61789.627899999999</v>
      </c>
      <c r="Q140">
        <v>959059.14</v>
      </c>
      <c r="R140">
        <v>81427.27334</v>
      </c>
      <c r="S140">
        <v>10954.2186</v>
      </c>
      <c r="T140">
        <v>610937.70680000004</v>
      </c>
      <c r="U140">
        <v>1677288.2879999999</v>
      </c>
      <c r="V140">
        <v>994.06351489999997</v>
      </c>
      <c r="W140">
        <v>878179.03709999996</v>
      </c>
      <c r="X140">
        <v>77310.568369999994</v>
      </c>
      <c r="Y140">
        <v>7591.6916899999997</v>
      </c>
      <c r="Z140">
        <v>1488.988413</v>
      </c>
      <c r="AA140">
        <v>6411.7312119999997</v>
      </c>
      <c r="AB140">
        <v>21554.497770000002</v>
      </c>
      <c r="AC140">
        <v>15276.834870000001</v>
      </c>
      <c r="AD140">
        <v>67474.627120000005</v>
      </c>
      <c r="AE140">
        <v>18366.138319999998</v>
      </c>
      <c r="AF140">
        <v>7964.1604500000003</v>
      </c>
      <c r="AG140">
        <v>19610.250370000002</v>
      </c>
      <c r="AH140">
        <v>2304.1551330000002</v>
      </c>
      <c r="AI140">
        <v>73591.049110000007</v>
      </c>
      <c r="AJ140">
        <v>25479.873230000001</v>
      </c>
      <c r="AK140">
        <v>2071589.182</v>
      </c>
      <c r="AL140">
        <v>3851.0692840000002</v>
      </c>
      <c r="AM140">
        <v>1377.1312290000001</v>
      </c>
      <c r="AN140">
        <v>13593.626979999999</v>
      </c>
      <c r="AO140">
        <v>9355.5113189999993</v>
      </c>
      <c r="AP140">
        <v>4568.80699</v>
      </c>
      <c r="AQ140">
        <v>1691.2512400000001</v>
      </c>
      <c r="AR140">
        <v>1567.6908000000001</v>
      </c>
      <c r="AS140">
        <v>2669.6167580000001</v>
      </c>
      <c r="AT140">
        <v>3568.7099469999998</v>
      </c>
      <c r="AU140">
        <v>8805.6827119999998</v>
      </c>
      <c r="AV140">
        <v>6113.5144209999999</v>
      </c>
      <c r="AW140">
        <v>249.00622519999999</v>
      </c>
      <c r="AX140">
        <v>183031.85620000001</v>
      </c>
      <c r="AY140">
        <v>5852.1460950000001</v>
      </c>
      <c r="AZ140">
        <v>17228.03586</v>
      </c>
      <c r="BA140">
        <v>4367.9039890000004</v>
      </c>
      <c r="BB140">
        <v>2726.3428629999999</v>
      </c>
      <c r="BC140">
        <v>31868.51413</v>
      </c>
      <c r="BD140">
        <v>6668.8757169999999</v>
      </c>
      <c r="BE140">
        <v>45112.118069999997</v>
      </c>
      <c r="BF140">
        <v>2357.8885599999999</v>
      </c>
      <c r="BG140">
        <v>3637.9970589999998</v>
      </c>
      <c r="BH140">
        <v>4376.0344679999998</v>
      </c>
      <c r="BI140">
        <v>3918.4532199999999</v>
      </c>
      <c r="BJ140">
        <v>1130.8781469999999</v>
      </c>
      <c r="BK140">
        <v>4406.1086610000002</v>
      </c>
      <c r="BL140">
        <v>4804.4602999999997</v>
      </c>
      <c r="BM140">
        <v>5425.4567429999997</v>
      </c>
      <c r="BN140">
        <v>51527.898840000002</v>
      </c>
      <c r="BO140">
        <v>15990.905839999999</v>
      </c>
      <c r="BP140">
        <v>3642.6996840000002</v>
      </c>
      <c r="BQ140">
        <v>5973.5297909999999</v>
      </c>
      <c r="BR140">
        <v>8423.4977589999999</v>
      </c>
      <c r="BS140">
        <v>3359.6210769999998</v>
      </c>
      <c r="BT140">
        <v>7482.7376299999996</v>
      </c>
      <c r="BU140">
        <v>95206.082850000006</v>
      </c>
      <c r="BV140">
        <v>117698.66680000001</v>
      </c>
      <c r="BW140">
        <v>3079.1915180000001</v>
      </c>
      <c r="BX140">
        <v>797112.75249999994</v>
      </c>
      <c r="BY140">
        <v>126653.6254</v>
      </c>
      <c r="BZ140">
        <v>19425.990529999999</v>
      </c>
      <c r="CA140">
        <v>70494.054229999994</v>
      </c>
      <c r="CB140">
        <v>778587.56709999999</v>
      </c>
      <c r="CC140">
        <v>181859.96770000001</v>
      </c>
      <c r="CD140">
        <v>7388.4233299999996</v>
      </c>
      <c r="CE140">
        <v>111823.7522</v>
      </c>
      <c r="CF140">
        <v>219840.51370000001</v>
      </c>
      <c r="CG140">
        <v>578982.60190000001</v>
      </c>
      <c r="CH140">
        <v>162106.71040000001</v>
      </c>
      <c r="CI140">
        <v>619013.31480000005</v>
      </c>
      <c r="CJ140">
        <v>104627.14260000001</v>
      </c>
      <c r="CK140">
        <v>477677.40870000003</v>
      </c>
      <c r="CL140">
        <v>22102.22724</v>
      </c>
      <c r="CM140">
        <v>66872.990030000001</v>
      </c>
      <c r="CN140">
        <v>492980.05060000002</v>
      </c>
      <c r="CO140">
        <v>7530.3059910000002</v>
      </c>
      <c r="CP140">
        <v>14366.11823</v>
      </c>
      <c r="CQ140">
        <v>11755.23358</v>
      </c>
      <c r="CR140">
        <v>10647.57826</v>
      </c>
      <c r="CS140">
        <v>7960.4515250000004</v>
      </c>
      <c r="CT140">
        <v>361046.57770000002</v>
      </c>
      <c r="CU140">
        <v>12900.56259</v>
      </c>
      <c r="CV140">
        <v>5924.6557489999996</v>
      </c>
      <c r="CW140">
        <v>5273.672047</v>
      </c>
      <c r="CX140">
        <v>79820.670530000003</v>
      </c>
      <c r="CY140">
        <v>135990.1226</v>
      </c>
      <c r="CZ140">
        <v>84431.695890000003</v>
      </c>
      <c r="DA140">
        <v>28440.996419999999</v>
      </c>
      <c r="DB140">
        <v>43650.467279999997</v>
      </c>
      <c r="DC140">
        <v>29185.376459999999</v>
      </c>
      <c r="DD140">
        <v>24809.74827</v>
      </c>
      <c r="DE140">
        <v>30077.624380000001</v>
      </c>
      <c r="DF140">
        <v>23191.721679999999</v>
      </c>
    </row>
    <row r="141" spans="1:110" x14ac:dyDescent="0.2">
      <c r="A141" t="s">
        <v>306</v>
      </c>
      <c r="B141" s="4" t="s">
        <v>740</v>
      </c>
      <c r="C141" s="4" t="s">
        <v>745</v>
      </c>
      <c r="D141" s="4" t="s">
        <v>746</v>
      </c>
      <c r="E141" s="5">
        <v>36030</v>
      </c>
      <c r="F141" s="5">
        <v>44134</v>
      </c>
      <c r="G141" s="4">
        <v>22</v>
      </c>
      <c r="H141" s="4">
        <v>2</v>
      </c>
      <c r="I141" s="4" t="s">
        <v>739</v>
      </c>
      <c r="J141" s="4">
        <v>73</v>
      </c>
      <c r="K141" s="4">
        <v>0</v>
      </c>
      <c r="L141" s="4" t="str">
        <f t="shared" si="4"/>
        <v>TRUE</v>
      </c>
      <c r="M141" t="s">
        <v>306</v>
      </c>
      <c r="N141">
        <v>50617.213329999999</v>
      </c>
      <c r="O141">
        <v>9213.9791170000008</v>
      </c>
      <c r="P141">
        <v>49914.3223</v>
      </c>
      <c r="Q141">
        <v>1154941.554</v>
      </c>
      <c r="R141">
        <v>101114.88860000001</v>
      </c>
      <c r="S141">
        <v>7239.2056380000004</v>
      </c>
      <c r="T141">
        <v>402040.57120000001</v>
      </c>
      <c r="U141">
        <v>2510130.7740000002</v>
      </c>
      <c r="V141">
        <v>1271.2110660000001</v>
      </c>
      <c r="W141">
        <v>940232.77899999998</v>
      </c>
      <c r="X141">
        <v>84662.045280000006</v>
      </c>
      <c r="Y141">
        <v>8580.0331850000002</v>
      </c>
      <c r="Z141">
        <v>582.79830830000003</v>
      </c>
      <c r="AA141">
        <v>8523.9624650000005</v>
      </c>
      <c r="AB141">
        <v>19011.501390000001</v>
      </c>
      <c r="AC141">
        <v>7572.8870390000002</v>
      </c>
      <c r="AD141">
        <v>33053.493009999998</v>
      </c>
      <c r="AE141">
        <v>2578.988871</v>
      </c>
      <c r="AF141">
        <v>4158.7028309999996</v>
      </c>
      <c r="AG141">
        <v>5733.2364669999997</v>
      </c>
      <c r="AH141">
        <v>1147.7838449999999</v>
      </c>
      <c r="AI141">
        <v>16314.90547</v>
      </c>
      <c r="AJ141">
        <v>54419.732799999998</v>
      </c>
      <c r="AK141">
        <v>1596799.473</v>
      </c>
      <c r="AL141">
        <v>793.48634809999999</v>
      </c>
      <c r="AM141">
        <v>1250.2979190000001</v>
      </c>
      <c r="AN141">
        <v>16147.581340000001</v>
      </c>
      <c r="AO141">
        <v>6036.149171</v>
      </c>
      <c r="AP141">
        <v>4441.0693410000003</v>
      </c>
      <c r="AQ141">
        <v>422.73531759999997</v>
      </c>
      <c r="AR141">
        <v>414.92453280000001</v>
      </c>
      <c r="AS141">
        <v>187.724065</v>
      </c>
      <c r="AT141">
        <v>6410.2283870000001</v>
      </c>
      <c r="AU141">
        <v>10044.545400000001</v>
      </c>
      <c r="AV141">
        <v>2260.460544</v>
      </c>
      <c r="AW141">
        <v>157.96950390000001</v>
      </c>
      <c r="AX141">
        <v>93816.317559999996</v>
      </c>
      <c r="AY141">
        <v>3616.0680870000001</v>
      </c>
      <c r="AZ141">
        <v>22239.23501</v>
      </c>
      <c r="BA141">
        <v>4589.5834290000003</v>
      </c>
      <c r="BB141">
        <v>1337.998826</v>
      </c>
      <c r="BC141">
        <v>15791.59755</v>
      </c>
      <c r="BD141">
        <v>5571.6518459999998</v>
      </c>
      <c r="BE141">
        <v>26522.780599999998</v>
      </c>
      <c r="BF141">
        <v>1453.8186700000001</v>
      </c>
      <c r="BG141">
        <v>1137.577</v>
      </c>
      <c r="BH141">
        <v>411.59120130000002</v>
      </c>
      <c r="BI141">
        <v>1149.3305230000001</v>
      </c>
      <c r="BJ141">
        <v>395.75334149999998</v>
      </c>
      <c r="BK141">
        <v>333.1140077</v>
      </c>
      <c r="BL141">
        <v>3806.6155389999999</v>
      </c>
      <c r="BM141">
        <v>5777.647003</v>
      </c>
      <c r="BN141">
        <v>49530.534010000003</v>
      </c>
      <c r="BO141">
        <v>11634.773579999999</v>
      </c>
      <c r="BP141">
        <v>3535.1273139999998</v>
      </c>
      <c r="BQ141">
        <v>5444.8671400000003</v>
      </c>
      <c r="BR141">
        <v>5141.9213250000003</v>
      </c>
      <c r="BS141">
        <v>6185.7337649999999</v>
      </c>
      <c r="BT141">
        <v>7507.5822820000003</v>
      </c>
      <c r="BU141">
        <v>74819.899600000004</v>
      </c>
      <c r="BV141">
        <v>58475.413699999997</v>
      </c>
      <c r="BW141">
        <v>985.1816513</v>
      </c>
      <c r="BX141">
        <v>509013.06650000002</v>
      </c>
      <c r="BY141">
        <v>39301.788090000002</v>
      </c>
      <c r="BZ141">
        <v>6482.7083949999997</v>
      </c>
      <c r="CA141">
        <v>11727.062099999999</v>
      </c>
      <c r="CB141">
        <v>159230.07750000001</v>
      </c>
      <c r="CC141">
        <v>171058.1116</v>
      </c>
      <c r="CD141">
        <v>2867.1851379999998</v>
      </c>
      <c r="CE141">
        <v>88318.815069999997</v>
      </c>
      <c r="CF141">
        <v>226115.24489999999</v>
      </c>
      <c r="CG141">
        <v>559906.34640000004</v>
      </c>
      <c r="CH141">
        <v>96233.409010000003</v>
      </c>
      <c r="CI141">
        <v>354185.11060000001</v>
      </c>
      <c r="CJ141">
        <v>89898.715729999996</v>
      </c>
      <c r="CK141">
        <v>408120.4767</v>
      </c>
      <c r="CL141">
        <v>11901.771769999999</v>
      </c>
      <c r="CM141">
        <v>72870.776830000003</v>
      </c>
      <c r="CN141">
        <v>534548.2659</v>
      </c>
      <c r="CO141">
        <v>3357.6568499999998</v>
      </c>
      <c r="CP141">
        <v>4273.1666310000001</v>
      </c>
      <c r="CQ141">
        <v>2908.9230659999998</v>
      </c>
      <c r="CR141">
        <v>5840.5053639999996</v>
      </c>
      <c r="CS141">
        <v>3742.7340939999999</v>
      </c>
      <c r="CT141">
        <v>251597.20970000001</v>
      </c>
      <c r="CU141">
        <v>7358.1723970000003</v>
      </c>
      <c r="CV141">
        <v>3444.1838729999999</v>
      </c>
      <c r="CW141">
        <v>3707.0328519999998</v>
      </c>
      <c r="CX141">
        <v>43892.003100000002</v>
      </c>
      <c r="CY141">
        <v>88116.060339999996</v>
      </c>
      <c r="CZ141">
        <v>91031.652470000001</v>
      </c>
      <c r="DA141">
        <v>34477.253389999998</v>
      </c>
      <c r="DB141">
        <v>19716.138159999999</v>
      </c>
      <c r="DC141">
        <v>11457.581270000001</v>
      </c>
      <c r="DD141">
        <v>20220.444680000001</v>
      </c>
      <c r="DE141">
        <v>17025.028249999999</v>
      </c>
      <c r="DF141">
        <v>29449.92914</v>
      </c>
    </row>
    <row r="142" spans="1:110" x14ac:dyDescent="0.2">
      <c r="A142" t="s">
        <v>363</v>
      </c>
      <c r="B142" s="4" t="s">
        <v>736</v>
      </c>
      <c r="C142" s="4" t="s">
        <v>752</v>
      </c>
      <c r="D142" s="4" t="s">
        <v>738</v>
      </c>
      <c r="E142" s="5">
        <v>37328</v>
      </c>
      <c r="F142" s="5">
        <v>44146</v>
      </c>
      <c r="G142" s="4">
        <v>18</v>
      </c>
      <c r="H142" s="4">
        <v>1</v>
      </c>
      <c r="I142" s="4" t="s">
        <v>739</v>
      </c>
      <c r="J142" s="4">
        <v>472</v>
      </c>
      <c r="K142" s="4" t="s">
        <v>738</v>
      </c>
      <c r="L142" s="4" t="str">
        <f t="shared" si="4"/>
        <v>TRUE</v>
      </c>
      <c r="M142" t="s">
        <v>363</v>
      </c>
      <c r="N142">
        <v>105212.0009</v>
      </c>
      <c r="O142">
        <v>950.74617009999997</v>
      </c>
      <c r="P142">
        <v>9335.3328669999992</v>
      </c>
      <c r="Q142">
        <v>454015.18229999999</v>
      </c>
      <c r="R142">
        <v>26214.041440000001</v>
      </c>
      <c r="S142">
        <v>2574.2549100000001</v>
      </c>
      <c r="T142">
        <v>386382.38569999998</v>
      </c>
      <c r="U142">
        <v>770817.86549999996</v>
      </c>
      <c r="V142">
        <v>794.9011021</v>
      </c>
      <c r="W142">
        <v>280975.26419999998</v>
      </c>
      <c r="X142">
        <v>17554.884880000001</v>
      </c>
      <c r="Y142">
        <v>3055.6419879999999</v>
      </c>
      <c r="Z142">
        <v>198.6057654</v>
      </c>
      <c r="AA142">
        <v>5599.0971419999996</v>
      </c>
      <c r="AB142">
        <v>11766.167460000001</v>
      </c>
      <c r="AC142">
        <v>7975.1986809999999</v>
      </c>
      <c r="AD142">
        <v>63773.637690000003</v>
      </c>
      <c r="AE142">
        <v>4915.5908339999996</v>
      </c>
      <c r="AF142">
        <v>6534.8565449999996</v>
      </c>
      <c r="AG142">
        <v>6253.8316150000001</v>
      </c>
      <c r="AH142">
        <v>1869.3524299999999</v>
      </c>
      <c r="AI142">
        <v>20737.69556</v>
      </c>
      <c r="AJ142">
        <v>20731.016500000002</v>
      </c>
      <c r="AK142">
        <v>1792077.885</v>
      </c>
      <c r="AL142">
        <v>312.95786550000003</v>
      </c>
      <c r="AM142">
        <v>274.26932749999997</v>
      </c>
      <c r="AN142">
        <v>10359.23522</v>
      </c>
      <c r="AO142">
        <v>5777.9967139999999</v>
      </c>
      <c r="AP142">
        <v>2702.9941050000002</v>
      </c>
      <c r="AQ142">
        <v>1004.063232</v>
      </c>
      <c r="AR142">
        <v>1522.5020199999999</v>
      </c>
      <c r="AS142">
        <v>1119.0748369999999</v>
      </c>
      <c r="AT142">
        <v>3126.0190769999999</v>
      </c>
      <c r="AU142">
        <v>8051.7407929999999</v>
      </c>
      <c r="AV142">
        <v>2087.3746500000002</v>
      </c>
      <c r="AW142">
        <v>334.37026980000002</v>
      </c>
      <c r="AX142">
        <v>88282.058539999998</v>
      </c>
      <c r="AY142">
        <v>2935.249425</v>
      </c>
      <c r="AZ142">
        <v>14348.1209</v>
      </c>
      <c r="BA142">
        <v>2263.7950940000001</v>
      </c>
      <c r="BB142">
        <v>1042.187782</v>
      </c>
      <c r="BC142">
        <v>11905.038339999999</v>
      </c>
      <c r="BD142">
        <v>4467.9177490000002</v>
      </c>
      <c r="BE142">
        <v>34816.791649999999</v>
      </c>
      <c r="BF142">
        <v>1635.9995260000001</v>
      </c>
      <c r="BG142">
        <v>3781.5953930000001</v>
      </c>
      <c r="BH142">
        <v>798.0144057</v>
      </c>
      <c r="BI142">
        <v>1382.6418610000001</v>
      </c>
      <c r="BJ142">
        <v>388.64779779999998</v>
      </c>
      <c r="BK142">
        <v>779.63521630000002</v>
      </c>
      <c r="BL142">
        <v>1866.459167</v>
      </c>
      <c r="BM142">
        <v>5004.2978210000001</v>
      </c>
      <c r="BN142">
        <v>56169.630680000002</v>
      </c>
      <c r="BO142">
        <v>16165.91452</v>
      </c>
      <c r="BP142">
        <v>3762.6036359999998</v>
      </c>
      <c r="BQ142">
        <v>3170.958611</v>
      </c>
      <c r="BR142">
        <v>2986.4978150000002</v>
      </c>
      <c r="BS142">
        <v>4187.7953090000001</v>
      </c>
      <c r="BT142">
        <v>12511.32454</v>
      </c>
      <c r="BU142">
        <v>39109.62689</v>
      </c>
      <c r="BV142">
        <v>29643.718860000001</v>
      </c>
      <c r="BW142">
        <v>876.38895279999997</v>
      </c>
      <c r="BX142">
        <v>356647.63789999997</v>
      </c>
      <c r="BY142">
        <v>40700.255770000003</v>
      </c>
      <c r="BZ142">
        <v>16335.501969999999</v>
      </c>
      <c r="CA142">
        <v>19001.541089999999</v>
      </c>
      <c r="CB142">
        <v>166992.18369999999</v>
      </c>
      <c r="CC142">
        <v>76546.894199999995</v>
      </c>
      <c r="CD142">
        <v>3477.4583809999999</v>
      </c>
      <c r="CE142">
        <v>108980.042</v>
      </c>
      <c r="CF142">
        <v>157607.6183</v>
      </c>
      <c r="CG142">
        <v>719342.07079999999</v>
      </c>
      <c r="CH142">
        <v>113026.39290000001</v>
      </c>
      <c r="CI142">
        <v>482558.36219999997</v>
      </c>
      <c r="CJ142">
        <v>79717.221420000002</v>
      </c>
      <c r="CK142">
        <v>311852.92359999998</v>
      </c>
      <c r="CL142">
        <v>16669.531660000001</v>
      </c>
      <c r="CM142">
        <v>78953.528439999995</v>
      </c>
      <c r="CN142">
        <v>736458.44240000006</v>
      </c>
      <c r="CO142">
        <v>4401.1488879999997</v>
      </c>
      <c r="CP142">
        <v>3052.4240169999998</v>
      </c>
      <c r="CQ142">
        <v>1524.9341899999999</v>
      </c>
      <c r="CR142">
        <v>3123.043893</v>
      </c>
      <c r="CS142">
        <v>3076.1543839999999</v>
      </c>
      <c r="CT142">
        <v>300318.0784</v>
      </c>
      <c r="CU142">
        <v>7863.8885680000003</v>
      </c>
      <c r="CV142">
        <v>5276.7164700000003</v>
      </c>
      <c r="CW142">
        <v>4831.1010560000004</v>
      </c>
      <c r="CX142">
        <v>81391.098150000005</v>
      </c>
      <c r="CY142">
        <v>127505.66590000001</v>
      </c>
      <c r="CZ142">
        <v>112747.281</v>
      </c>
      <c r="DA142">
        <v>34259.273079999999</v>
      </c>
      <c r="DB142">
        <v>29560.552489999998</v>
      </c>
      <c r="DC142">
        <v>24655.210019999999</v>
      </c>
      <c r="DD142">
        <v>28974.051230000001</v>
      </c>
      <c r="DE142">
        <v>28076.05486</v>
      </c>
      <c r="DF142">
        <v>37271.471720000001</v>
      </c>
    </row>
    <row r="143" spans="1:110" x14ac:dyDescent="0.2">
      <c r="A143" t="s">
        <v>258</v>
      </c>
      <c r="B143" s="4" t="s">
        <v>740</v>
      </c>
      <c r="C143" s="4" t="s">
        <v>749</v>
      </c>
      <c r="D143" s="4" t="s">
        <v>746</v>
      </c>
      <c r="E143" s="5">
        <v>29096</v>
      </c>
      <c r="F143" s="5">
        <v>44148</v>
      </c>
      <c r="G143" s="4">
        <v>41</v>
      </c>
      <c r="H143" s="4">
        <v>2</v>
      </c>
      <c r="I143" s="4" t="s">
        <v>739</v>
      </c>
      <c r="J143" s="4">
        <v>55</v>
      </c>
      <c r="K143" s="4">
        <v>1</v>
      </c>
      <c r="L143" s="4" t="str">
        <f t="shared" si="4"/>
        <v>TRUE</v>
      </c>
      <c r="M143" t="s">
        <v>258</v>
      </c>
      <c r="N143">
        <v>106598.81200000001</v>
      </c>
      <c r="O143">
        <v>3851.9030659999999</v>
      </c>
      <c r="P143">
        <v>24523.804179999999</v>
      </c>
      <c r="Q143">
        <v>412855.68209999998</v>
      </c>
      <c r="R143">
        <v>54677.696969999997</v>
      </c>
      <c r="S143">
        <v>3377.2413390000002</v>
      </c>
      <c r="T143">
        <v>295963.47970000003</v>
      </c>
      <c r="U143">
        <v>915437.73380000005</v>
      </c>
      <c r="V143">
        <v>411.74786749999998</v>
      </c>
      <c r="W143">
        <v>289364.74859999999</v>
      </c>
      <c r="X143">
        <v>15234.09655</v>
      </c>
      <c r="Y143">
        <v>3613.5040180000001</v>
      </c>
      <c r="Z143">
        <v>0</v>
      </c>
      <c r="AA143">
        <v>4446.97361</v>
      </c>
      <c r="AB143">
        <v>9031.6132269999998</v>
      </c>
      <c r="AC143">
        <v>4498.6438040000003</v>
      </c>
      <c r="AD143">
        <v>70986.021189999999</v>
      </c>
      <c r="AE143">
        <v>2905.0013349999999</v>
      </c>
      <c r="AF143">
        <v>3169.2042350000002</v>
      </c>
      <c r="AG143">
        <v>4715.5375009999998</v>
      </c>
      <c r="AH143">
        <v>1438.3184229999999</v>
      </c>
      <c r="AI143">
        <v>29472.244030000002</v>
      </c>
      <c r="AJ143">
        <v>28487.391879999999</v>
      </c>
      <c r="AK143">
        <v>1177463.0719999999</v>
      </c>
      <c r="AL143">
        <v>1747.0288230000001</v>
      </c>
      <c r="AM143">
        <v>0</v>
      </c>
      <c r="AN143">
        <v>8906.0644890000003</v>
      </c>
      <c r="AO143">
        <v>4944.3868910000001</v>
      </c>
      <c r="AP143">
        <v>2928.362228</v>
      </c>
      <c r="AQ143">
        <v>1061.440683</v>
      </c>
      <c r="AR143">
        <v>919.69870700000001</v>
      </c>
      <c r="AS143">
        <v>1643.5413269999999</v>
      </c>
      <c r="AT143">
        <v>4395.8104080000003</v>
      </c>
      <c r="AU143">
        <v>11045.816559999999</v>
      </c>
      <c r="AV143">
        <v>4027.5137359999999</v>
      </c>
      <c r="AW143">
        <v>425.14693970000002</v>
      </c>
      <c r="AX143">
        <v>140541.70610000001</v>
      </c>
      <c r="AY143">
        <v>3635.39597</v>
      </c>
      <c r="AZ143">
        <v>14034.057860000001</v>
      </c>
      <c r="BA143">
        <v>1691.548182</v>
      </c>
      <c r="BB143">
        <v>885.90275429999997</v>
      </c>
      <c r="BC143">
        <v>8153.4229320000004</v>
      </c>
      <c r="BD143">
        <v>2511.7432659999999</v>
      </c>
      <c r="BE143">
        <v>25164.123370000001</v>
      </c>
      <c r="BF143">
        <v>1350.273017</v>
      </c>
      <c r="BG143">
        <v>2037.813756</v>
      </c>
      <c r="BH143">
        <v>1247.4510270000001</v>
      </c>
      <c r="BI143">
        <v>1382.837008</v>
      </c>
      <c r="BJ143">
        <v>793.88272180000001</v>
      </c>
      <c r="BK143">
        <v>1193.7043430000001</v>
      </c>
      <c r="BL143">
        <v>2427.6544450000001</v>
      </c>
      <c r="BM143">
        <v>6528.3398260000004</v>
      </c>
      <c r="BN143">
        <v>50055.725149999998</v>
      </c>
      <c r="BO143">
        <v>14349.2927</v>
      </c>
      <c r="BP143">
        <v>3831.539237</v>
      </c>
      <c r="BQ143">
        <v>6446.6664529999998</v>
      </c>
      <c r="BR143">
        <v>4835.4296299999996</v>
      </c>
      <c r="BS143">
        <v>3411.301516</v>
      </c>
      <c r="BT143">
        <v>4203.9665889999997</v>
      </c>
      <c r="BU143">
        <v>41421.502390000001</v>
      </c>
      <c r="BV143">
        <v>38874.200850000001</v>
      </c>
      <c r="BW143">
        <v>2195.142167</v>
      </c>
      <c r="BX143">
        <v>317054.1397</v>
      </c>
      <c r="BY143">
        <v>31088.78788</v>
      </c>
      <c r="BZ143">
        <v>8075.4081889999998</v>
      </c>
      <c r="CA143">
        <v>10578.06976</v>
      </c>
      <c r="CB143">
        <v>213939.45920000001</v>
      </c>
      <c r="CC143">
        <v>80825.026859999998</v>
      </c>
      <c r="CD143">
        <v>3196.9877980000001</v>
      </c>
      <c r="CE143">
        <v>86476.523490000007</v>
      </c>
      <c r="CF143">
        <v>129475.9853</v>
      </c>
      <c r="CG143">
        <v>354960.4719</v>
      </c>
      <c r="CH143">
        <v>62502.988590000001</v>
      </c>
      <c r="CI143">
        <v>419393.37040000001</v>
      </c>
      <c r="CJ143">
        <v>81923.994680000003</v>
      </c>
      <c r="CK143">
        <v>316059.59639999998</v>
      </c>
      <c r="CL143">
        <v>17187.085299999999</v>
      </c>
      <c r="CM143">
        <v>54318.61262</v>
      </c>
      <c r="CN143">
        <v>373649.57949999999</v>
      </c>
      <c r="CO143">
        <v>4737.6794010000003</v>
      </c>
      <c r="CP143">
        <v>3485.93543</v>
      </c>
      <c r="CQ143">
        <v>762.53755799999999</v>
      </c>
      <c r="CR143">
        <v>5817.878635</v>
      </c>
      <c r="CS143">
        <v>3660.5813640000001</v>
      </c>
      <c r="CT143">
        <v>348423.66460000002</v>
      </c>
      <c r="CU143">
        <v>10210.901529999999</v>
      </c>
      <c r="CV143">
        <v>6352.4469330000002</v>
      </c>
      <c r="CW143">
        <v>6991.0378920000003</v>
      </c>
      <c r="CX143">
        <v>89824.197750000007</v>
      </c>
      <c r="CY143">
        <v>150233.34330000001</v>
      </c>
      <c r="CZ143">
        <v>121723.352</v>
      </c>
      <c r="DA143">
        <v>51170.909050000002</v>
      </c>
      <c r="DB143">
        <v>37782.886120000003</v>
      </c>
      <c r="DC143">
        <v>27315.51224</v>
      </c>
      <c r="DD143">
        <v>32800.083250000003</v>
      </c>
      <c r="DE143">
        <v>33946.667359999999</v>
      </c>
      <c r="DF143">
        <v>51673.073429999997</v>
      </c>
    </row>
    <row r="144" spans="1:110" x14ac:dyDescent="0.2">
      <c r="A144" t="s">
        <v>254</v>
      </c>
      <c r="B144" s="4" t="s">
        <v>740</v>
      </c>
      <c r="C144" s="4" t="s">
        <v>745</v>
      </c>
      <c r="D144" s="4" t="s">
        <v>742</v>
      </c>
      <c r="E144" s="5">
        <v>24431</v>
      </c>
      <c r="F144" s="5">
        <v>44148</v>
      </c>
      <c r="G144" s="4">
        <v>53</v>
      </c>
      <c r="H144" s="4">
        <v>2</v>
      </c>
      <c r="I144" s="4" t="s">
        <v>743</v>
      </c>
      <c r="J144" s="4">
        <v>1780</v>
      </c>
      <c r="K144" s="4">
        <v>5</v>
      </c>
      <c r="L144" s="4" t="str">
        <f t="shared" si="4"/>
        <v>TRUE</v>
      </c>
      <c r="M144" t="s">
        <v>254</v>
      </c>
      <c r="N144">
        <v>76617.239860000001</v>
      </c>
      <c r="O144">
        <v>2238.5779729999999</v>
      </c>
      <c r="P144">
        <v>26468.310239999999</v>
      </c>
      <c r="Q144">
        <v>823312.80839999998</v>
      </c>
      <c r="R144">
        <v>87305.975739999994</v>
      </c>
      <c r="S144">
        <v>9120.3558400000002</v>
      </c>
      <c r="T144">
        <v>533445.37789999996</v>
      </c>
      <c r="U144">
        <v>2806985.1979999999</v>
      </c>
      <c r="V144">
        <v>860.11206760000005</v>
      </c>
      <c r="W144">
        <v>988299.51610000001</v>
      </c>
      <c r="X144">
        <v>72107.683929999999</v>
      </c>
      <c r="Y144">
        <v>11377.972889999999</v>
      </c>
      <c r="Z144">
        <v>417.63041429999998</v>
      </c>
      <c r="AA144">
        <v>7823.0111989999996</v>
      </c>
      <c r="AB144">
        <v>41743.117480000001</v>
      </c>
      <c r="AC144">
        <v>20489.619549999999</v>
      </c>
      <c r="AD144">
        <v>71543.734639999995</v>
      </c>
      <c r="AE144">
        <v>3426.7177179999999</v>
      </c>
      <c r="AF144">
        <v>12360.69622</v>
      </c>
      <c r="AG144">
        <v>12744.235489999999</v>
      </c>
      <c r="AH144">
        <v>3898.1071539999998</v>
      </c>
      <c r="AI144">
        <v>31392.081129999999</v>
      </c>
      <c r="AJ144">
        <v>21778.053400000001</v>
      </c>
      <c r="AK144">
        <v>1510441.997</v>
      </c>
      <c r="AL144">
        <v>1312.2444370000001</v>
      </c>
      <c r="AM144">
        <v>1707.9883910000001</v>
      </c>
      <c r="AN144">
        <v>11721.86995</v>
      </c>
      <c r="AO144">
        <v>10927.346729999999</v>
      </c>
      <c r="AP144">
        <v>2553.0895270000001</v>
      </c>
      <c r="AQ144">
        <v>1138.1995400000001</v>
      </c>
      <c r="AR144">
        <v>952.24768559999995</v>
      </c>
      <c r="AS144">
        <v>571.9849461</v>
      </c>
      <c r="AT144">
        <v>3017.1243930000001</v>
      </c>
      <c r="AU144">
        <v>9108.1711360000008</v>
      </c>
      <c r="AV144">
        <v>3173.8829730000002</v>
      </c>
      <c r="AW144">
        <v>418.668406</v>
      </c>
      <c r="AX144">
        <v>88253.22855</v>
      </c>
      <c r="AY144">
        <v>3458.508883</v>
      </c>
      <c r="AZ144">
        <v>20241.977299999999</v>
      </c>
      <c r="BA144">
        <v>3763.1412770000002</v>
      </c>
      <c r="BB144">
        <v>1546.2443599999999</v>
      </c>
      <c r="BC144">
        <v>19476.65108</v>
      </c>
      <c r="BD144">
        <v>6599.1300950000004</v>
      </c>
      <c r="BE144">
        <v>44087.753210000003</v>
      </c>
      <c r="BF144">
        <v>2021.466983</v>
      </c>
      <c r="BG144">
        <v>2231.0536649999999</v>
      </c>
      <c r="BH144">
        <v>1251.306619</v>
      </c>
      <c r="BI144">
        <v>1347.0182749999999</v>
      </c>
      <c r="BJ144">
        <v>262.51728850000001</v>
      </c>
      <c r="BK144">
        <v>820.82584340000005</v>
      </c>
      <c r="BL144">
        <v>3408.3469140000002</v>
      </c>
      <c r="BM144">
        <v>4521.9206750000003</v>
      </c>
      <c r="BN144">
        <v>45274.09807</v>
      </c>
      <c r="BO144">
        <v>13770.114939999999</v>
      </c>
      <c r="BP144">
        <v>3298.2476099999999</v>
      </c>
      <c r="BQ144">
        <v>5562.3095469999998</v>
      </c>
      <c r="BR144">
        <v>4062.3425160000002</v>
      </c>
      <c r="BS144">
        <v>4917.1512700000003</v>
      </c>
      <c r="BT144">
        <v>8876.2396960000005</v>
      </c>
      <c r="BU144">
        <v>70489.323059999995</v>
      </c>
      <c r="BV144">
        <v>63802.678670000001</v>
      </c>
      <c r="BW144">
        <v>962.89787060000003</v>
      </c>
      <c r="BX144">
        <v>450958.03989999997</v>
      </c>
      <c r="BY144">
        <v>54958.680630000003</v>
      </c>
      <c r="BZ144">
        <v>14909.51008</v>
      </c>
      <c r="CA144">
        <v>22466.218379999998</v>
      </c>
      <c r="CB144">
        <v>316106.29920000001</v>
      </c>
      <c r="CC144">
        <v>129890.6652</v>
      </c>
      <c r="CD144">
        <v>8994.8592630000003</v>
      </c>
      <c r="CE144">
        <v>124164.8187</v>
      </c>
      <c r="CF144">
        <v>123609.6018</v>
      </c>
      <c r="CG144">
        <v>762134.2132</v>
      </c>
      <c r="CH144">
        <v>79149.605609999999</v>
      </c>
      <c r="CI144">
        <v>454531.03210000001</v>
      </c>
      <c r="CJ144">
        <v>71310.399579999998</v>
      </c>
      <c r="CK144">
        <v>236614.92929999999</v>
      </c>
      <c r="CL144">
        <v>10618.846089999999</v>
      </c>
      <c r="CM144">
        <v>160701.95240000001</v>
      </c>
      <c r="CN144">
        <v>627699.63320000004</v>
      </c>
      <c r="CO144">
        <v>4051.077217</v>
      </c>
      <c r="CP144">
        <v>2591.6015809999999</v>
      </c>
      <c r="CQ144">
        <v>1160.585611</v>
      </c>
      <c r="CR144">
        <v>2189.019515</v>
      </c>
      <c r="CS144">
        <v>5693.4525329999997</v>
      </c>
      <c r="CT144">
        <v>250458.3345</v>
      </c>
      <c r="CU144">
        <v>4553.1229679999997</v>
      </c>
      <c r="CV144">
        <v>2778.8770989999998</v>
      </c>
      <c r="CW144">
        <v>4519.9421119999997</v>
      </c>
      <c r="CX144">
        <v>46457.817560000003</v>
      </c>
      <c r="CY144">
        <v>85944.495739999998</v>
      </c>
      <c r="CZ144">
        <v>92231.62732</v>
      </c>
      <c r="DA144">
        <v>27413.52461</v>
      </c>
      <c r="DB144">
        <v>15903.265799999999</v>
      </c>
      <c r="DC144">
        <v>12872.145409999999</v>
      </c>
      <c r="DD144">
        <v>12166.801380000001</v>
      </c>
      <c r="DE144">
        <v>14211.17568</v>
      </c>
      <c r="DF144">
        <v>41018.817799999997</v>
      </c>
    </row>
    <row r="145" spans="1:110" x14ac:dyDescent="0.2">
      <c r="A145" t="s">
        <v>674</v>
      </c>
      <c r="B145" s="4" t="s">
        <v>740</v>
      </c>
      <c r="C145" s="4" t="s">
        <v>745</v>
      </c>
      <c r="D145" s="4" t="s">
        <v>742</v>
      </c>
      <c r="E145" s="5">
        <v>34311</v>
      </c>
      <c r="F145" s="5">
        <v>44148</v>
      </c>
      <c r="G145" s="4">
        <v>26</v>
      </c>
      <c r="H145" s="4">
        <v>1</v>
      </c>
      <c r="I145" s="4" t="s">
        <v>739</v>
      </c>
      <c r="J145" s="4">
        <v>1823</v>
      </c>
      <c r="K145" s="4">
        <v>9</v>
      </c>
      <c r="L145" s="4" t="str">
        <f t="shared" si="4"/>
        <v>TRUE</v>
      </c>
      <c r="M145" t="s">
        <v>674</v>
      </c>
      <c r="N145">
        <v>50231.167459999997</v>
      </c>
      <c r="O145">
        <v>11761.842409999999</v>
      </c>
      <c r="P145">
        <v>85120.264060000001</v>
      </c>
      <c r="Q145">
        <v>1399489.037</v>
      </c>
      <c r="R145">
        <v>311255.96240000002</v>
      </c>
      <c r="S145">
        <v>19079.781510000001</v>
      </c>
      <c r="T145">
        <v>576140.24269999994</v>
      </c>
      <c r="U145">
        <v>3740400.2289999998</v>
      </c>
      <c r="V145">
        <v>1309.8104949999999</v>
      </c>
      <c r="W145">
        <v>942374.20220000006</v>
      </c>
      <c r="X145">
        <v>113579.47139999999</v>
      </c>
      <c r="Y145">
        <v>10903.81374</v>
      </c>
      <c r="Z145">
        <v>991.53691590000005</v>
      </c>
      <c r="AA145">
        <v>8565.1122020000003</v>
      </c>
      <c r="AB145">
        <v>36416.213349999998</v>
      </c>
      <c r="AC145">
        <v>15787.52742</v>
      </c>
      <c r="AD145">
        <v>99296.071639999995</v>
      </c>
      <c r="AE145">
        <v>8582.1996400000007</v>
      </c>
      <c r="AF145">
        <v>15502.43484</v>
      </c>
      <c r="AG145">
        <v>13462.328020000001</v>
      </c>
      <c r="AH145">
        <v>7401.4262410000001</v>
      </c>
      <c r="AI145">
        <v>70821.229800000001</v>
      </c>
      <c r="AJ145">
        <v>62045.559959999999</v>
      </c>
      <c r="AK145">
        <v>1586911.74</v>
      </c>
      <c r="AL145">
        <v>2775.2467940000001</v>
      </c>
      <c r="AM145">
        <v>1298.096605</v>
      </c>
      <c r="AN145">
        <v>14467.413490000001</v>
      </c>
      <c r="AO145">
        <v>7761.2773269999998</v>
      </c>
      <c r="AP145">
        <v>5726.706236</v>
      </c>
      <c r="AQ145">
        <v>438.091362</v>
      </c>
      <c r="AR145">
        <v>1524.2436399999999</v>
      </c>
      <c r="AS145">
        <v>1745.40256</v>
      </c>
      <c r="AT145">
        <v>10598.697759999999</v>
      </c>
      <c r="AU145">
        <v>16585.926039999998</v>
      </c>
      <c r="AV145">
        <v>5737.993477</v>
      </c>
      <c r="AW145">
        <v>431.19191530000001</v>
      </c>
      <c r="AX145">
        <v>182410.56340000001</v>
      </c>
      <c r="AY145">
        <v>3491.8921850000002</v>
      </c>
      <c r="AZ145">
        <v>23357.700850000001</v>
      </c>
      <c r="BA145">
        <v>4597.8545569999997</v>
      </c>
      <c r="BB145">
        <v>2455.0199830000001</v>
      </c>
      <c r="BC145">
        <v>29149.456829999999</v>
      </c>
      <c r="BD145">
        <v>6640.7908289999996</v>
      </c>
      <c r="BE145">
        <v>42481.450879999997</v>
      </c>
      <c r="BF145">
        <v>3205.6152219999999</v>
      </c>
      <c r="BG145">
        <v>5391.7011499999999</v>
      </c>
      <c r="BH145">
        <v>836.28168089999997</v>
      </c>
      <c r="BI145">
        <v>991.43558870000004</v>
      </c>
      <c r="BJ145">
        <v>596.64184820000003</v>
      </c>
      <c r="BK145">
        <v>717.39454690000002</v>
      </c>
      <c r="BL145">
        <v>3480.8635559999998</v>
      </c>
      <c r="BM145">
        <v>6999.4450809999998</v>
      </c>
      <c r="BN145">
        <v>73295.658330000006</v>
      </c>
      <c r="BO145">
        <v>19326.42871</v>
      </c>
      <c r="BP145">
        <v>3676.3701980000001</v>
      </c>
      <c r="BQ145">
        <v>11928.76202</v>
      </c>
      <c r="BR145">
        <v>11697.068160000001</v>
      </c>
      <c r="BS145">
        <v>8591.5977409999996</v>
      </c>
      <c r="BT145">
        <v>22690.139490000001</v>
      </c>
      <c r="BU145">
        <v>169870.58859999999</v>
      </c>
      <c r="BV145">
        <v>129880.2012</v>
      </c>
      <c r="BW145">
        <v>3007.4937300000001</v>
      </c>
      <c r="BX145">
        <v>565299.47019999998</v>
      </c>
      <c r="BY145">
        <v>91234.475539999999</v>
      </c>
      <c r="BZ145">
        <v>20047.3184</v>
      </c>
      <c r="CA145">
        <v>21928.365760000001</v>
      </c>
      <c r="CB145">
        <v>374227.82270000002</v>
      </c>
      <c r="CC145">
        <v>201083.32490000001</v>
      </c>
      <c r="CD145">
        <v>19299.4679</v>
      </c>
      <c r="CE145">
        <v>90692.633040000001</v>
      </c>
      <c r="CF145">
        <v>136451.02729999999</v>
      </c>
      <c r="CG145">
        <v>681106.98089999997</v>
      </c>
      <c r="CH145">
        <v>85645.722769999993</v>
      </c>
      <c r="CI145">
        <v>527761.38910000003</v>
      </c>
      <c r="CJ145">
        <v>113006.3278</v>
      </c>
      <c r="CK145">
        <v>307015.45750000002</v>
      </c>
      <c r="CL145">
        <v>26307.712960000001</v>
      </c>
      <c r="CM145">
        <v>77263.251610000007</v>
      </c>
      <c r="CN145">
        <v>666229.22149999999</v>
      </c>
      <c r="CO145">
        <v>4362.3164159999997</v>
      </c>
      <c r="CP145">
        <v>2212.467361</v>
      </c>
      <c r="CQ145">
        <v>1051.514758</v>
      </c>
      <c r="CR145">
        <v>1922.2395019999999</v>
      </c>
      <c r="CS145">
        <v>1387.8109810000001</v>
      </c>
      <c r="CT145">
        <v>304330.87050000002</v>
      </c>
      <c r="CU145">
        <v>10512.891250000001</v>
      </c>
      <c r="CV145">
        <v>8937.2303929999998</v>
      </c>
      <c r="CW145">
        <v>6140.5725789999997</v>
      </c>
      <c r="CX145">
        <v>59020.927810000001</v>
      </c>
      <c r="CY145">
        <v>104897.1281</v>
      </c>
      <c r="CZ145">
        <v>92411.15165</v>
      </c>
      <c r="DA145">
        <v>49804.949719999997</v>
      </c>
      <c r="DB145">
        <v>30729.692999999999</v>
      </c>
      <c r="DC145">
        <v>20030.74007</v>
      </c>
      <c r="DD145">
        <v>30574.303479999999</v>
      </c>
      <c r="DE145">
        <v>22025.519629999999</v>
      </c>
      <c r="DF145">
        <v>38492.93894</v>
      </c>
    </row>
    <row r="146" spans="1:110" x14ac:dyDescent="0.2">
      <c r="A146" t="s">
        <v>643</v>
      </c>
      <c r="B146" s="4" t="s">
        <v>747</v>
      </c>
      <c r="C146" s="4" t="s">
        <v>753</v>
      </c>
      <c r="D146" s="4" t="s">
        <v>742</v>
      </c>
      <c r="E146" s="5">
        <v>34219</v>
      </c>
      <c r="F146" s="5">
        <v>44151</v>
      </c>
      <c r="G146" s="4">
        <v>27</v>
      </c>
      <c r="H146" s="4">
        <v>2</v>
      </c>
      <c r="I146" s="4" t="s">
        <v>743</v>
      </c>
      <c r="J146" s="4">
        <v>2739</v>
      </c>
      <c r="K146" s="4">
        <v>8</v>
      </c>
      <c r="L146" s="4" t="str">
        <f t="shared" si="4"/>
        <v>TRUE</v>
      </c>
      <c r="M146" t="s">
        <v>643</v>
      </c>
      <c r="N146">
        <v>42643.714659999998</v>
      </c>
      <c r="O146">
        <v>12418.186400000001</v>
      </c>
      <c r="P146">
        <v>65254.243609999998</v>
      </c>
      <c r="Q146">
        <v>1304377.487</v>
      </c>
      <c r="R146">
        <v>133056.1096</v>
      </c>
      <c r="S146">
        <v>12710.763010000001</v>
      </c>
      <c r="T146">
        <v>588641.23609999998</v>
      </c>
      <c r="U146">
        <v>2811211.841</v>
      </c>
      <c r="V146">
        <v>1200.1646699999999</v>
      </c>
      <c r="W146">
        <v>953448.6716</v>
      </c>
      <c r="X146">
        <v>116359.4201</v>
      </c>
      <c r="Y146">
        <v>22154.44686</v>
      </c>
      <c r="Z146">
        <v>1224.9673720000001</v>
      </c>
      <c r="AA146">
        <v>8686.9028870000002</v>
      </c>
      <c r="AB146">
        <v>26666.661840000001</v>
      </c>
      <c r="AC146">
        <v>12373.661480000001</v>
      </c>
      <c r="AD146">
        <v>91243.674039999998</v>
      </c>
      <c r="AE146">
        <v>13614.32955</v>
      </c>
      <c r="AF146">
        <v>11324.207039999999</v>
      </c>
      <c r="AG146">
        <v>20099.98734</v>
      </c>
      <c r="AH146">
        <v>1492.3243769999999</v>
      </c>
      <c r="AI146">
        <v>25393.878990000001</v>
      </c>
      <c r="AJ146">
        <v>45797.25864</v>
      </c>
      <c r="AK146">
        <v>2286503.7999999998</v>
      </c>
      <c r="AL146">
        <v>4235.4606059999996</v>
      </c>
      <c r="AM146">
        <v>1852.8511040000001</v>
      </c>
      <c r="AN146">
        <v>17295.92151</v>
      </c>
      <c r="AO146">
        <v>9390.5258969999995</v>
      </c>
      <c r="AP146">
        <v>4648.1472960000001</v>
      </c>
      <c r="AQ146">
        <v>1304.811074</v>
      </c>
      <c r="AR146">
        <v>2328.5204119999999</v>
      </c>
      <c r="AS146">
        <v>1232.429496</v>
      </c>
      <c r="AT146">
        <v>7730.2298799999999</v>
      </c>
      <c r="AU146">
        <v>15995.2593</v>
      </c>
      <c r="AV146">
        <v>3110.9078650000001</v>
      </c>
      <c r="AW146">
        <v>1405.660425</v>
      </c>
      <c r="AX146">
        <v>104691.48020000001</v>
      </c>
      <c r="AY146">
        <v>5456.7788620000001</v>
      </c>
      <c r="AZ146">
        <v>21778.414929999999</v>
      </c>
      <c r="BA146">
        <v>3664.9240759999998</v>
      </c>
      <c r="BB146">
        <v>2474.3823520000001</v>
      </c>
      <c r="BC146">
        <v>27696.482670000001</v>
      </c>
      <c r="BD146">
        <v>16157.83634</v>
      </c>
      <c r="BE146">
        <v>62427.904439999998</v>
      </c>
      <c r="BF146">
        <v>971.24600550000002</v>
      </c>
      <c r="BG146">
        <v>10908.09397</v>
      </c>
      <c r="BH146">
        <v>4104.0741429999998</v>
      </c>
      <c r="BI146">
        <v>2723.686369</v>
      </c>
      <c r="BJ146">
        <v>1755.544744</v>
      </c>
      <c r="BK146">
        <v>1672.2305180000001</v>
      </c>
      <c r="BL146">
        <v>4647.2020259999999</v>
      </c>
      <c r="BM146">
        <v>3810.680417</v>
      </c>
      <c r="BN146">
        <v>34417.975180000001</v>
      </c>
      <c r="BO146">
        <v>10106.26051</v>
      </c>
      <c r="BP146">
        <v>2601.4539030000001</v>
      </c>
      <c r="BQ146">
        <v>7328.4598109999997</v>
      </c>
      <c r="BR146">
        <v>5544.5315190000001</v>
      </c>
      <c r="BS146">
        <v>4282.571054</v>
      </c>
      <c r="BT146">
        <v>2765.9086550000002</v>
      </c>
      <c r="BU146">
        <v>263703.79599999997</v>
      </c>
      <c r="BV146">
        <v>193928.91959999999</v>
      </c>
      <c r="BW146">
        <v>2277.6881039999998</v>
      </c>
      <c r="BX146">
        <v>994355.55590000004</v>
      </c>
      <c r="BY146">
        <v>254472.4179</v>
      </c>
      <c r="BZ146">
        <v>73611.477620000005</v>
      </c>
      <c r="CA146">
        <v>141359.74299999999</v>
      </c>
      <c r="CB146">
        <v>395149.54009999998</v>
      </c>
      <c r="CC146">
        <v>284008.5637</v>
      </c>
      <c r="CD146">
        <v>11163.08058</v>
      </c>
      <c r="CE146">
        <v>45417.137540000003</v>
      </c>
      <c r="CF146">
        <v>204608.3854</v>
      </c>
      <c r="CG146">
        <v>679410.41540000006</v>
      </c>
      <c r="CH146">
        <v>170637.42860000001</v>
      </c>
      <c r="CI146">
        <v>267359.59000000003</v>
      </c>
      <c r="CJ146">
        <v>105844.1146</v>
      </c>
      <c r="CK146">
        <v>385255.3027</v>
      </c>
      <c r="CL146">
        <v>21398.53038</v>
      </c>
      <c r="CM146">
        <v>58866.429969999997</v>
      </c>
      <c r="CN146">
        <v>458510.90130000003</v>
      </c>
      <c r="CO146">
        <v>5014.3965470000003</v>
      </c>
      <c r="CP146">
        <v>4813.8625430000002</v>
      </c>
      <c r="CQ146">
        <v>2281.5456389999999</v>
      </c>
      <c r="CR146">
        <v>4779.800373</v>
      </c>
      <c r="CS146">
        <v>2655.432718</v>
      </c>
      <c r="CT146">
        <v>239980.65419999999</v>
      </c>
      <c r="CU146">
        <v>7842.6566249999996</v>
      </c>
      <c r="CV146">
        <v>2905.409326</v>
      </c>
      <c r="CW146">
        <v>2745.7986980000001</v>
      </c>
      <c r="CX146">
        <v>52844.605409999996</v>
      </c>
      <c r="CY146">
        <v>133615.52770000001</v>
      </c>
      <c r="CZ146">
        <v>94083.247050000005</v>
      </c>
      <c r="DA146">
        <v>28926.05186</v>
      </c>
      <c r="DB146">
        <v>16005.52015</v>
      </c>
      <c r="DC146">
        <v>15823.888849999999</v>
      </c>
      <c r="DD146">
        <v>13419.6044</v>
      </c>
      <c r="DE146">
        <v>15570.36354</v>
      </c>
      <c r="DF146">
        <v>22539.282579999999</v>
      </c>
    </row>
    <row r="147" spans="1:110" x14ac:dyDescent="0.2">
      <c r="A147" t="s">
        <v>556</v>
      </c>
      <c r="B147" s="4" t="s">
        <v>740</v>
      </c>
      <c r="C147" s="4" t="s">
        <v>745</v>
      </c>
      <c r="D147" s="4" t="s">
        <v>746</v>
      </c>
      <c r="E147" s="5">
        <v>33826</v>
      </c>
      <c r="F147" s="5">
        <v>44152</v>
      </c>
      <c r="G147" s="4">
        <v>28</v>
      </c>
      <c r="H147" s="4">
        <v>1</v>
      </c>
      <c r="I147" s="4" t="s">
        <v>739</v>
      </c>
      <c r="J147" s="4">
        <v>221</v>
      </c>
      <c r="K147" s="4">
        <v>10</v>
      </c>
      <c r="L147" s="4" t="str">
        <f t="shared" si="4"/>
        <v>TRUE</v>
      </c>
      <c r="M147" t="s">
        <v>556</v>
      </c>
      <c r="N147">
        <v>78545.790110000002</v>
      </c>
      <c r="O147">
        <v>14020.33646</v>
      </c>
      <c r="P147">
        <v>71716.077600000004</v>
      </c>
      <c r="Q147">
        <v>1049796.057</v>
      </c>
      <c r="R147">
        <v>127572.9112</v>
      </c>
      <c r="S147">
        <v>10335.75815</v>
      </c>
      <c r="T147">
        <v>585479.16940000001</v>
      </c>
      <c r="U147">
        <v>2197425.3709999998</v>
      </c>
      <c r="V147">
        <v>1126.770264</v>
      </c>
      <c r="W147">
        <v>682566.19660000002</v>
      </c>
      <c r="X147">
        <v>72321.191600000006</v>
      </c>
      <c r="Y147">
        <v>8021.9981529999995</v>
      </c>
      <c r="Z147">
        <v>902.12581090000003</v>
      </c>
      <c r="AA147">
        <v>6463.6758799999998</v>
      </c>
      <c r="AB147">
        <v>21536.557219999999</v>
      </c>
      <c r="AC147">
        <v>10092.261560000001</v>
      </c>
      <c r="AD147">
        <v>51282.585279999999</v>
      </c>
      <c r="AE147">
        <v>10368.64407</v>
      </c>
      <c r="AF147">
        <v>5682.5522309999997</v>
      </c>
      <c r="AG147">
        <v>12935.43347</v>
      </c>
      <c r="AH147">
        <v>3111.3137109999998</v>
      </c>
      <c r="AI147">
        <v>65613.988079999996</v>
      </c>
      <c r="AJ147">
        <v>27796.684499999999</v>
      </c>
      <c r="AK147">
        <v>1097520.5109999999</v>
      </c>
      <c r="AL147">
        <v>4265.9303890000001</v>
      </c>
      <c r="AM147">
        <v>732.65004009999996</v>
      </c>
      <c r="AN147">
        <v>10700.08401</v>
      </c>
      <c r="AO147">
        <v>6367.8548940000001</v>
      </c>
      <c r="AP147">
        <v>3703.768779</v>
      </c>
      <c r="AQ147">
        <v>1310.454326</v>
      </c>
      <c r="AR147">
        <v>1168.700104</v>
      </c>
      <c r="AS147">
        <v>1844.8294539999999</v>
      </c>
      <c r="AT147">
        <v>4517.0071950000001</v>
      </c>
      <c r="AU147">
        <v>9113.1239700000006</v>
      </c>
      <c r="AV147">
        <v>4555.3010539999996</v>
      </c>
      <c r="AW147">
        <v>374.03470590000001</v>
      </c>
      <c r="AX147">
        <v>166122.6722</v>
      </c>
      <c r="AY147">
        <v>3476.4910089999998</v>
      </c>
      <c r="AZ147">
        <v>14080.20917</v>
      </c>
      <c r="BA147">
        <v>2203.287065</v>
      </c>
      <c r="BB147">
        <v>582.04569319999996</v>
      </c>
      <c r="BC147">
        <v>11899.791090000001</v>
      </c>
      <c r="BD147">
        <v>2978.3739070000001</v>
      </c>
      <c r="BE147">
        <v>23488.661599999999</v>
      </c>
      <c r="BF147">
        <v>1639.2435049999999</v>
      </c>
      <c r="BG147">
        <v>1879.350463</v>
      </c>
      <c r="BH147">
        <v>938.99897339999995</v>
      </c>
      <c r="BI147">
        <v>728.73218550000001</v>
      </c>
      <c r="BJ147">
        <v>344.85368599999998</v>
      </c>
      <c r="BK147">
        <v>1290.346943</v>
      </c>
      <c r="BL147">
        <v>2312.2682110000001</v>
      </c>
      <c r="BM147">
        <v>6290.07816</v>
      </c>
      <c r="BN147">
        <v>48272.747510000001</v>
      </c>
      <c r="BO147">
        <v>15846.38292</v>
      </c>
      <c r="BP147">
        <v>3377.4979750000002</v>
      </c>
      <c r="BQ147">
        <v>5670.2313439999998</v>
      </c>
      <c r="BR147">
        <v>4615.4064179999996</v>
      </c>
      <c r="BS147">
        <v>2944.0369820000001</v>
      </c>
      <c r="BT147">
        <v>6389.4252219999998</v>
      </c>
      <c r="BU147">
        <v>56013.863519999999</v>
      </c>
      <c r="BV147">
        <v>47736.439409999999</v>
      </c>
      <c r="BW147">
        <v>974.06135770000003</v>
      </c>
      <c r="BX147">
        <v>265465.91200000001</v>
      </c>
      <c r="BY147">
        <v>31854.480769999998</v>
      </c>
      <c r="BZ147">
        <v>9363.8279430000002</v>
      </c>
      <c r="CA147">
        <v>16618.129150000001</v>
      </c>
      <c r="CB147">
        <v>274619.3296</v>
      </c>
      <c r="CC147">
        <v>67433.708429999999</v>
      </c>
      <c r="CD147">
        <v>2683.1629979999998</v>
      </c>
      <c r="CE147">
        <v>113876.0656</v>
      </c>
      <c r="CF147">
        <v>113097.75539999999</v>
      </c>
      <c r="CG147">
        <v>390228.04859999998</v>
      </c>
      <c r="CH147">
        <v>82483.156499999997</v>
      </c>
      <c r="CI147">
        <v>413912.34210000001</v>
      </c>
      <c r="CJ147">
        <v>90110.594320000004</v>
      </c>
      <c r="CK147">
        <v>300200.17019999999</v>
      </c>
      <c r="CL147">
        <v>11860.030699999999</v>
      </c>
      <c r="CM147">
        <v>70139.691990000007</v>
      </c>
      <c r="CN147">
        <v>383590.04019999999</v>
      </c>
      <c r="CO147">
        <v>4040.9047139999998</v>
      </c>
      <c r="CP147">
        <v>1895.0798110000001</v>
      </c>
      <c r="CQ147">
        <v>640.01197379999996</v>
      </c>
      <c r="CR147">
        <v>2428.0392539999998</v>
      </c>
      <c r="CS147">
        <v>2437.309088</v>
      </c>
      <c r="CT147">
        <v>299564.28539999999</v>
      </c>
      <c r="CU147">
        <v>8596.365742</v>
      </c>
      <c r="CV147">
        <v>6853.6834529999996</v>
      </c>
      <c r="CW147">
        <v>6400.5498520000001</v>
      </c>
      <c r="CX147">
        <v>57974.990660000003</v>
      </c>
      <c r="CY147">
        <v>91738.996029999995</v>
      </c>
      <c r="CZ147">
        <v>109113.6542</v>
      </c>
      <c r="DA147">
        <v>57575.108970000001</v>
      </c>
      <c r="DB147">
        <v>29289.93836</v>
      </c>
      <c r="DC147">
        <v>17225.611099999998</v>
      </c>
      <c r="DD147">
        <v>28451.58771</v>
      </c>
      <c r="DE147">
        <v>32815.188000000002</v>
      </c>
      <c r="DF147">
        <v>43457.141199999998</v>
      </c>
    </row>
    <row r="148" spans="1:110" x14ac:dyDescent="0.2">
      <c r="A148" t="s">
        <v>317</v>
      </c>
      <c r="B148" s="4" t="s">
        <v>747</v>
      </c>
      <c r="C148" s="4" t="s">
        <v>754</v>
      </c>
      <c r="D148" s="4" t="s">
        <v>746</v>
      </c>
      <c r="E148" s="5">
        <v>25311</v>
      </c>
      <c r="F148" s="5">
        <v>44161</v>
      </c>
      <c r="G148" s="4">
        <v>51</v>
      </c>
      <c r="H148" s="4">
        <v>1</v>
      </c>
      <c r="I148" s="4" t="s">
        <v>739</v>
      </c>
      <c r="J148" s="4">
        <v>496</v>
      </c>
      <c r="K148" s="4">
        <v>3</v>
      </c>
      <c r="L148" s="4" t="str">
        <f t="shared" si="4"/>
        <v>TRUE</v>
      </c>
      <c r="M148" t="s">
        <v>317</v>
      </c>
      <c r="N148">
        <v>74483.735109999994</v>
      </c>
      <c r="O148">
        <v>8893.632662</v>
      </c>
      <c r="P148">
        <v>62725.98835</v>
      </c>
      <c r="Q148">
        <v>1076027.628</v>
      </c>
      <c r="R148">
        <v>190878.90520000001</v>
      </c>
      <c r="S148">
        <v>12910.355079999999</v>
      </c>
      <c r="T148">
        <v>528242.72309999994</v>
      </c>
      <c r="U148">
        <v>2840246.838</v>
      </c>
      <c r="V148">
        <v>919.44777120000003</v>
      </c>
      <c r="W148">
        <v>1026304.992</v>
      </c>
      <c r="X148">
        <v>78401.467069999999</v>
      </c>
      <c r="Y148">
        <v>10128.675499999999</v>
      </c>
      <c r="Z148">
        <v>640.36841819999995</v>
      </c>
      <c r="AA148">
        <v>10089.9053</v>
      </c>
      <c r="AB148">
        <v>29554.448280000001</v>
      </c>
      <c r="AC148">
        <v>11781.60123</v>
      </c>
      <c r="AD148">
        <v>81955.039619999996</v>
      </c>
      <c r="AE148">
        <v>8464.8002660000002</v>
      </c>
      <c r="AF148">
        <v>6147.7839789999998</v>
      </c>
      <c r="AG148">
        <v>13333.52778</v>
      </c>
      <c r="AH148">
        <v>1430.7532570000001</v>
      </c>
      <c r="AI148">
        <v>50624.990420000002</v>
      </c>
      <c r="AJ148">
        <v>49661.21602</v>
      </c>
      <c r="AK148">
        <v>1468567.469</v>
      </c>
      <c r="AL148">
        <v>1199.8128770000001</v>
      </c>
      <c r="AM148">
        <v>1988.291219</v>
      </c>
      <c r="AN148">
        <v>29369.339449999999</v>
      </c>
      <c r="AO148">
        <v>8200.6382919999996</v>
      </c>
      <c r="AP148">
        <v>6157.0675540000002</v>
      </c>
      <c r="AQ148">
        <v>1691.211779</v>
      </c>
      <c r="AR148">
        <v>2280.284396</v>
      </c>
      <c r="AS148">
        <v>2393.4788520000002</v>
      </c>
      <c r="AT148">
        <v>7084.2427349999998</v>
      </c>
      <c r="AU148">
        <v>13541.86018</v>
      </c>
      <c r="AV148">
        <v>7995.4436830000004</v>
      </c>
      <c r="AW148">
        <v>271.22335249999998</v>
      </c>
      <c r="AX148">
        <v>231312.00529999999</v>
      </c>
      <c r="AY148">
        <v>5411.0540769999998</v>
      </c>
      <c r="AZ148">
        <v>21601.029589999998</v>
      </c>
      <c r="BA148">
        <v>3541.201313</v>
      </c>
      <c r="BB148">
        <v>3435.4472639999999</v>
      </c>
      <c r="BC148">
        <v>37027.307489999999</v>
      </c>
      <c r="BD148">
        <v>12028.28392</v>
      </c>
      <c r="BE148">
        <v>66926.775469999993</v>
      </c>
      <c r="BF148">
        <v>4672.110154</v>
      </c>
      <c r="BG148">
        <v>8560.5293440000005</v>
      </c>
      <c r="BH148">
        <v>1568.025975</v>
      </c>
      <c r="BI148">
        <v>1088.461061</v>
      </c>
      <c r="BJ148">
        <v>404.30041590000002</v>
      </c>
      <c r="BK148">
        <v>1651.963606</v>
      </c>
      <c r="BL148">
        <v>4242.9274269999996</v>
      </c>
      <c r="BM148">
        <v>7097.6040460000004</v>
      </c>
      <c r="BN148">
        <v>47777.028389999999</v>
      </c>
      <c r="BO148">
        <v>13267.1792</v>
      </c>
      <c r="BP148">
        <v>4826.3346300000003</v>
      </c>
      <c r="BQ148">
        <v>7435.1161670000001</v>
      </c>
      <c r="BR148">
        <v>6574.4221719999996</v>
      </c>
      <c r="BS148">
        <v>5849.5843349999996</v>
      </c>
      <c r="BT148">
        <v>9524.8313859999998</v>
      </c>
      <c r="BU148">
        <v>44899.106079999998</v>
      </c>
      <c r="BV148">
        <v>48205.028550000003</v>
      </c>
      <c r="BW148">
        <v>1245.304566</v>
      </c>
      <c r="BX148">
        <v>408456.6312</v>
      </c>
      <c r="BY148">
        <v>37661.049319999998</v>
      </c>
      <c r="BZ148">
        <v>7159.8013300000002</v>
      </c>
      <c r="CA148">
        <v>18350.042030000001</v>
      </c>
      <c r="CB148">
        <v>238941.8793</v>
      </c>
      <c r="CC148">
        <v>119289.8849</v>
      </c>
      <c r="CD148">
        <v>3312.2139999999999</v>
      </c>
      <c r="CE148">
        <v>131581.31049999999</v>
      </c>
      <c r="CF148">
        <v>137158.6465</v>
      </c>
      <c r="CG148">
        <v>398651.89110000001</v>
      </c>
      <c r="CH148">
        <v>97685.431670000005</v>
      </c>
      <c r="CI148">
        <v>454110.41389999999</v>
      </c>
      <c r="CJ148">
        <v>102723.5873</v>
      </c>
      <c r="CK148">
        <v>378500.25170000002</v>
      </c>
      <c r="CL148">
        <v>18261.989160000001</v>
      </c>
      <c r="CM148">
        <v>79630.697539999994</v>
      </c>
      <c r="CN148">
        <v>385533.91930000001</v>
      </c>
      <c r="CO148">
        <v>6849.6456260000004</v>
      </c>
      <c r="CP148">
        <v>4616.6219430000001</v>
      </c>
      <c r="CQ148">
        <v>1547.9221809999999</v>
      </c>
      <c r="CR148">
        <v>4223.5419789999996</v>
      </c>
      <c r="CS148">
        <v>4201.7688150000004</v>
      </c>
      <c r="CT148">
        <v>400428.80739999999</v>
      </c>
      <c r="CU148">
        <v>15847.91669</v>
      </c>
      <c r="CV148">
        <v>7674.3364250000004</v>
      </c>
      <c r="CW148">
        <v>6970.6491109999997</v>
      </c>
      <c r="CX148">
        <v>67816.566309999995</v>
      </c>
      <c r="CY148">
        <v>125182.8481</v>
      </c>
      <c r="CZ148">
        <v>113071.1366</v>
      </c>
      <c r="DA148">
        <v>53181.659460000003</v>
      </c>
      <c r="DB148">
        <v>53794.763800000001</v>
      </c>
      <c r="DC148">
        <v>32541.24339</v>
      </c>
      <c r="DD148">
        <v>37197.361680000002</v>
      </c>
      <c r="DE148">
        <v>39192.86462</v>
      </c>
      <c r="DF148">
        <v>52901.92239</v>
      </c>
    </row>
    <row r="149" spans="1:110" x14ac:dyDescent="0.2">
      <c r="A149" t="s">
        <v>590</v>
      </c>
      <c r="B149" s="4" t="s">
        <v>740</v>
      </c>
      <c r="C149" s="4" t="s">
        <v>745</v>
      </c>
      <c r="D149" s="4" t="s">
        <v>746</v>
      </c>
      <c r="E149" s="5">
        <v>35769</v>
      </c>
      <c r="F149" s="5">
        <v>44162</v>
      </c>
      <c r="G149" s="4">
        <v>22</v>
      </c>
      <c r="H149" s="4">
        <v>1</v>
      </c>
      <c r="I149" s="4" t="s">
        <v>743</v>
      </c>
      <c r="J149" s="4">
        <v>7900</v>
      </c>
      <c r="K149" s="4">
        <v>13</v>
      </c>
      <c r="L149" s="4" t="str">
        <f t="shared" si="4"/>
        <v>TRUE</v>
      </c>
      <c r="M149" t="s">
        <v>590</v>
      </c>
      <c r="N149">
        <v>27975.890889999999</v>
      </c>
      <c r="O149">
        <v>1470.3068169999999</v>
      </c>
      <c r="P149">
        <v>10610.782569999999</v>
      </c>
      <c r="Q149">
        <v>346500.94620000001</v>
      </c>
      <c r="R149">
        <v>12086.25822</v>
      </c>
      <c r="S149">
        <v>1931.2829059999999</v>
      </c>
      <c r="T149">
        <v>300098.27100000001</v>
      </c>
      <c r="U149">
        <v>663103.40469999996</v>
      </c>
      <c r="V149">
        <v>149.91736760000001</v>
      </c>
      <c r="W149">
        <v>315334.07620000001</v>
      </c>
      <c r="X149">
        <v>13282.184859999999</v>
      </c>
      <c r="Y149">
        <v>2337.130529</v>
      </c>
      <c r="Z149">
        <v>0</v>
      </c>
      <c r="AA149">
        <v>4632.1936219999998</v>
      </c>
      <c r="AB149">
        <v>8688.651323</v>
      </c>
      <c r="AC149">
        <v>7489.3902040000003</v>
      </c>
      <c r="AD149">
        <v>39778.288260000001</v>
      </c>
      <c r="AE149">
        <v>1293.5585739999999</v>
      </c>
      <c r="AF149">
        <v>5533.706467</v>
      </c>
      <c r="AG149">
        <v>3248.4312329999998</v>
      </c>
      <c r="AH149">
        <v>1002.424832</v>
      </c>
      <c r="AI149">
        <v>15010.163070000001</v>
      </c>
      <c r="AJ149">
        <v>28717.938269999999</v>
      </c>
      <c r="AK149">
        <v>2673449.0789999999</v>
      </c>
      <c r="AL149">
        <v>854.94919560000005</v>
      </c>
      <c r="AM149">
        <v>52.300393939999999</v>
      </c>
      <c r="AN149">
        <v>10249.213599999999</v>
      </c>
      <c r="AO149">
        <v>3728.1229600000001</v>
      </c>
      <c r="AP149">
        <v>3281.513672</v>
      </c>
      <c r="AQ149">
        <v>1127.7992380000001</v>
      </c>
      <c r="AR149">
        <v>1398.5086289999999</v>
      </c>
      <c r="AS149">
        <v>610.45937579999998</v>
      </c>
      <c r="AT149">
        <v>3148.4718950000001</v>
      </c>
      <c r="AU149">
        <v>6439.6485169999996</v>
      </c>
      <c r="AV149">
        <v>1810.199134</v>
      </c>
      <c r="AW149">
        <v>797.97030859999995</v>
      </c>
      <c r="AX149">
        <v>64295.274989999998</v>
      </c>
      <c r="AY149">
        <v>2921.260988</v>
      </c>
      <c r="AZ149">
        <v>12114.11039</v>
      </c>
      <c r="BA149">
        <v>2473.5160489999998</v>
      </c>
      <c r="BB149">
        <v>1699.4684070000001</v>
      </c>
      <c r="BC149">
        <v>17533.239290000001</v>
      </c>
      <c r="BD149">
        <v>4859.7326579999999</v>
      </c>
      <c r="BE149">
        <v>35942.932589999997</v>
      </c>
      <c r="BF149">
        <v>888.36854949999997</v>
      </c>
      <c r="BG149">
        <v>3208.1596420000001</v>
      </c>
      <c r="BH149">
        <v>2011.4842149999999</v>
      </c>
      <c r="BI149">
        <v>887.87075819999995</v>
      </c>
      <c r="BJ149">
        <v>348.05751850000001</v>
      </c>
      <c r="BK149">
        <v>1531.9184439999999</v>
      </c>
      <c r="BL149">
        <v>2566.0822010000002</v>
      </c>
      <c r="BM149">
        <v>4274.5409179999997</v>
      </c>
      <c r="BN149">
        <v>45790.311040000001</v>
      </c>
      <c r="BO149">
        <v>14905.86652</v>
      </c>
      <c r="BP149">
        <v>3777.58151</v>
      </c>
      <c r="BQ149">
        <v>4130.9728839999998</v>
      </c>
      <c r="BR149">
        <v>5344.7077769999996</v>
      </c>
      <c r="BS149">
        <v>3635.7401799999998</v>
      </c>
      <c r="BT149">
        <v>5013.5564279999999</v>
      </c>
      <c r="BU149">
        <v>87945.299369999993</v>
      </c>
      <c r="BV149">
        <v>69083.073850000001</v>
      </c>
      <c r="BW149">
        <v>1026.946551</v>
      </c>
      <c r="BX149">
        <v>534956.78879999998</v>
      </c>
      <c r="BY149">
        <v>77755.812680000003</v>
      </c>
      <c r="BZ149">
        <v>22025.309959999999</v>
      </c>
      <c r="CA149">
        <v>20484.1168</v>
      </c>
      <c r="CB149">
        <v>269315.42589999997</v>
      </c>
      <c r="CC149">
        <v>152990.3775</v>
      </c>
      <c r="CD149">
        <v>10248.96739</v>
      </c>
      <c r="CE149">
        <v>89846.247510000001</v>
      </c>
      <c r="CF149">
        <v>147085.40710000001</v>
      </c>
      <c r="CG149">
        <v>538527.38589999999</v>
      </c>
      <c r="CH149">
        <v>89099.936979999999</v>
      </c>
      <c r="CI149">
        <v>387597.0808</v>
      </c>
      <c r="CJ149">
        <v>107717.69070000001</v>
      </c>
      <c r="CK149">
        <v>377582.27020000003</v>
      </c>
      <c r="CL149">
        <v>22287.745910000001</v>
      </c>
      <c r="CM149">
        <v>55836.127959999998</v>
      </c>
      <c r="CN149">
        <v>466129.36709999997</v>
      </c>
      <c r="CO149">
        <v>3017.135252</v>
      </c>
      <c r="CP149">
        <v>2504.329596</v>
      </c>
      <c r="CQ149">
        <v>1051.567957</v>
      </c>
      <c r="CR149">
        <v>6294.3997980000004</v>
      </c>
      <c r="CS149">
        <v>2032.325366</v>
      </c>
      <c r="CT149">
        <v>320773.59399999998</v>
      </c>
      <c r="CU149">
        <v>9139.2865880000008</v>
      </c>
      <c r="CV149">
        <v>7052.4788509999998</v>
      </c>
      <c r="CW149">
        <v>4216.6054059999997</v>
      </c>
      <c r="CX149">
        <v>75833.952940000003</v>
      </c>
      <c r="CY149">
        <v>131652.5061</v>
      </c>
      <c r="CZ149">
        <v>70976.931219999999</v>
      </c>
      <c r="DA149">
        <v>28343.269540000001</v>
      </c>
      <c r="DB149">
        <v>30181.51483</v>
      </c>
      <c r="DC149">
        <v>21686.289420000001</v>
      </c>
      <c r="DD149">
        <v>19224.551340000002</v>
      </c>
      <c r="DE149">
        <v>24442.286489999999</v>
      </c>
      <c r="DF149">
        <v>30282.255239999999</v>
      </c>
    </row>
    <row r="150" spans="1:110" x14ac:dyDescent="0.2">
      <c r="A150" t="s">
        <v>439</v>
      </c>
      <c r="B150" s="4" t="s">
        <v>740</v>
      </c>
      <c r="C150" s="4" t="s">
        <v>745</v>
      </c>
      <c r="D150" s="4" t="s">
        <v>746</v>
      </c>
      <c r="E150" s="5">
        <v>28094</v>
      </c>
      <c r="F150" s="5">
        <v>44169</v>
      </c>
      <c r="G150" s="4">
        <v>44</v>
      </c>
      <c r="H150" s="4">
        <v>1</v>
      </c>
      <c r="I150" s="4" t="s">
        <v>739</v>
      </c>
      <c r="J150" s="4">
        <v>659</v>
      </c>
      <c r="K150" s="4">
        <v>6</v>
      </c>
      <c r="L150" s="4" t="str">
        <f t="shared" si="4"/>
        <v>TRUE</v>
      </c>
      <c r="M150" t="s">
        <v>439</v>
      </c>
      <c r="N150">
        <v>82188.506290000005</v>
      </c>
      <c r="O150">
        <v>19080.92009</v>
      </c>
      <c r="P150">
        <v>77561.093519999995</v>
      </c>
      <c r="Q150">
        <v>1356084.4879999999</v>
      </c>
      <c r="R150">
        <v>194410.97320000001</v>
      </c>
      <c r="S150">
        <v>18269.97711</v>
      </c>
      <c r="T150">
        <v>706834.02399999998</v>
      </c>
      <c r="U150">
        <v>3803015.8689999999</v>
      </c>
      <c r="V150">
        <v>769.6899492</v>
      </c>
      <c r="W150">
        <v>1359802.037</v>
      </c>
      <c r="X150">
        <v>170185.55650000001</v>
      </c>
      <c r="Y150">
        <v>19356.423190000001</v>
      </c>
      <c r="Z150">
        <v>1979.5076389999999</v>
      </c>
      <c r="AA150">
        <v>6421.3883720000003</v>
      </c>
      <c r="AB150">
        <v>36452.555370000002</v>
      </c>
      <c r="AC150">
        <v>23270.272099999998</v>
      </c>
      <c r="AD150">
        <v>115660.8959</v>
      </c>
      <c r="AE150">
        <v>8194.2571250000001</v>
      </c>
      <c r="AF150">
        <v>16233.306339999999</v>
      </c>
      <c r="AG150">
        <v>24701.132020000001</v>
      </c>
      <c r="AH150">
        <v>6088.431364</v>
      </c>
      <c r="AI150">
        <v>43760.307399999998</v>
      </c>
      <c r="AJ150">
        <v>42724.03918</v>
      </c>
      <c r="AK150">
        <v>1713983.929</v>
      </c>
      <c r="AL150">
        <v>1565.420118</v>
      </c>
      <c r="AM150">
        <v>2341.5271699999998</v>
      </c>
      <c r="AN150">
        <v>11980.162840000001</v>
      </c>
      <c r="AO150">
        <v>7951.0356890000003</v>
      </c>
      <c r="AP150">
        <v>3110.3599669999999</v>
      </c>
      <c r="AQ150">
        <v>879.64838750000001</v>
      </c>
      <c r="AR150">
        <v>1721.2643869999999</v>
      </c>
      <c r="AS150">
        <v>1024.534488</v>
      </c>
      <c r="AT150">
        <v>8065.4850479999996</v>
      </c>
      <c r="AU150">
        <v>19297.577160000001</v>
      </c>
      <c r="AV150">
        <v>4560.968441</v>
      </c>
      <c r="AW150">
        <v>788.72931489999996</v>
      </c>
      <c r="AX150">
        <v>159250.20269999999</v>
      </c>
      <c r="AY150">
        <v>3137.9903549999999</v>
      </c>
      <c r="AZ150">
        <v>18200.217250000002</v>
      </c>
      <c r="BA150">
        <v>4284.6756429999996</v>
      </c>
      <c r="BB150">
        <v>2200.236418</v>
      </c>
      <c r="BC150">
        <v>26564.172849999999</v>
      </c>
      <c r="BD150">
        <v>8075.2167689999997</v>
      </c>
      <c r="BE150">
        <v>41518.439760000001</v>
      </c>
      <c r="BF150">
        <v>928.35288649999995</v>
      </c>
      <c r="BG150">
        <v>3293.8091380000001</v>
      </c>
      <c r="BH150">
        <v>759.27088449999997</v>
      </c>
      <c r="BI150">
        <v>604.12865360000001</v>
      </c>
      <c r="BJ150">
        <v>259.30801930000001</v>
      </c>
      <c r="BK150">
        <v>879.16926939999996</v>
      </c>
      <c r="BL150">
        <v>1367.5493899999999</v>
      </c>
      <c r="BM150">
        <v>9248.4638520000008</v>
      </c>
      <c r="BN150">
        <v>78965.296870000006</v>
      </c>
      <c r="BO150">
        <v>27183.73646</v>
      </c>
      <c r="BP150">
        <v>4633.8365329999997</v>
      </c>
      <c r="BQ150">
        <v>6483.0823540000001</v>
      </c>
      <c r="BR150">
        <v>7299.3348910000004</v>
      </c>
      <c r="BS150">
        <v>4476.0035770000004</v>
      </c>
      <c r="BT150">
        <v>12811.541069999999</v>
      </c>
      <c r="BU150">
        <v>65978.570500000002</v>
      </c>
      <c r="BV150">
        <v>90140.870859999995</v>
      </c>
      <c r="BW150">
        <v>1558.4146989999999</v>
      </c>
      <c r="BX150">
        <v>453068.91190000001</v>
      </c>
      <c r="BY150">
        <v>101020.38589999999</v>
      </c>
      <c r="BZ150">
        <v>13562.62635</v>
      </c>
      <c r="CA150">
        <v>28323.437030000001</v>
      </c>
      <c r="CB150">
        <v>169334.85010000001</v>
      </c>
      <c r="CC150">
        <v>195343.514</v>
      </c>
      <c r="CD150">
        <v>11560.398569999999</v>
      </c>
      <c r="CE150">
        <v>60115.45018</v>
      </c>
      <c r="CF150">
        <v>226742.38329999999</v>
      </c>
      <c r="CG150">
        <v>596906.45039999997</v>
      </c>
      <c r="CH150">
        <v>155825.5533</v>
      </c>
      <c r="CI150">
        <v>366982.63250000001</v>
      </c>
      <c r="CJ150">
        <v>141358.09169999999</v>
      </c>
      <c r="CK150">
        <v>562541.01049999997</v>
      </c>
      <c r="CL150">
        <v>23340.606680000001</v>
      </c>
      <c r="CM150">
        <v>46959.98216</v>
      </c>
      <c r="CN150">
        <v>626649.87659999996</v>
      </c>
      <c r="CO150">
        <v>5211.1259259999997</v>
      </c>
      <c r="CP150">
        <v>1969.403566</v>
      </c>
      <c r="CQ150">
        <v>379.67720509999998</v>
      </c>
      <c r="CR150">
        <v>1928.4605590000001</v>
      </c>
      <c r="CS150">
        <v>2309.3212880000001</v>
      </c>
      <c r="CT150">
        <v>330308.09340000001</v>
      </c>
      <c r="CU150">
        <v>7467.0668310000001</v>
      </c>
      <c r="CV150">
        <v>5329.6320329999999</v>
      </c>
      <c r="CW150">
        <v>5387.8811139999998</v>
      </c>
      <c r="CX150">
        <v>76063.263699999996</v>
      </c>
      <c r="CY150">
        <v>123679.05710000001</v>
      </c>
      <c r="CZ150">
        <v>111862.2654</v>
      </c>
      <c r="DA150">
        <v>41728.777190000001</v>
      </c>
      <c r="DB150">
        <v>35123.223749999997</v>
      </c>
      <c r="DC150">
        <v>28316.00921</v>
      </c>
      <c r="DD150">
        <v>29447.686989999998</v>
      </c>
      <c r="DE150">
        <v>28306.003649999999</v>
      </c>
      <c r="DF150">
        <v>41699.141750000003</v>
      </c>
    </row>
    <row r="151" spans="1:110" x14ac:dyDescent="0.2">
      <c r="A151" t="s">
        <v>332</v>
      </c>
      <c r="B151" s="4" t="s">
        <v>747</v>
      </c>
      <c r="C151" s="4" t="s">
        <v>753</v>
      </c>
      <c r="D151" s="4" t="s">
        <v>746</v>
      </c>
      <c r="E151" s="5">
        <v>25846</v>
      </c>
      <c r="F151" s="5">
        <v>44172</v>
      </c>
      <c r="G151" s="4">
        <v>50</v>
      </c>
      <c r="H151" s="4">
        <v>1</v>
      </c>
      <c r="I151" s="4" t="s">
        <v>743</v>
      </c>
      <c r="J151" s="4">
        <v>549</v>
      </c>
      <c r="K151" s="4">
        <v>9</v>
      </c>
      <c r="L151" s="4" t="str">
        <f t="shared" si="4"/>
        <v>TRUE</v>
      </c>
      <c r="M151" t="s">
        <v>332</v>
      </c>
      <c r="N151">
        <v>35009.334970000004</v>
      </c>
      <c r="O151">
        <v>19785.242549999999</v>
      </c>
      <c r="P151">
        <v>117498.186</v>
      </c>
      <c r="Q151">
        <v>2237535.9980000001</v>
      </c>
      <c r="R151">
        <v>237024.40479999999</v>
      </c>
      <c r="S151">
        <v>24008.291649999999</v>
      </c>
      <c r="T151">
        <v>782347.32770000002</v>
      </c>
      <c r="U151">
        <v>5148292.3849999998</v>
      </c>
      <c r="V151">
        <v>899.31481559999997</v>
      </c>
      <c r="W151">
        <v>1935476.9790000001</v>
      </c>
      <c r="X151">
        <v>164521.59289999999</v>
      </c>
      <c r="Y151">
        <v>27777.838309999999</v>
      </c>
      <c r="Z151">
        <v>2695.1052009999999</v>
      </c>
      <c r="AA151">
        <v>7964.3815059999997</v>
      </c>
      <c r="AB151">
        <v>43939.288659999998</v>
      </c>
      <c r="AC151">
        <v>20008.210340000001</v>
      </c>
      <c r="AD151">
        <v>89209.022209999996</v>
      </c>
      <c r="AE151">
        <v>17951.796289999998</v>
      </c>
      <c r="AF151">
        <v>19966.113219999999</v>
      </c>
      <c r="AG151">
        <v>31396.941220000001</v>
      </c>
      <c r="AH151">
        <v>7392.1574060000003</v>
      </c>
      <c r="AI151">
        <v>98928.016269999993</v>
      </c>
      <c r="AJ151">
        <v>18997.324189999999</v>
      </c>
      <c r="AK151">
        <v>1779979.0149999999</v>
      </c>
      <c r="AL151">
        <v>2533.5770360000001</v>
      </c>
      <c r="AM151">
        <v>3538.3091049999998</v>
      </c>
      <c r="AN151">
        <v>15564.087020000001</v>
      </c>
      <c r="AO151">
        <v>9242.3162489999995</v>
      </c>
      <c r="AP151">
        <v>3910.2873629999999</v>
      </c>
      <c r="AQ151">
        <v>868.29594729999997</v>
      </c>
      <c r="AR151">
        <v>715.2815617</v>
      </c>
      <c r="AS151">
        <v>2330.4228130000001</v>
      </c>
      <c r="AT151">
        <v>1777.829655</v>
      </c>
      <c r="AU151">
        <v>9639.3366040000001</v>
      </c>
      <c r="AV151">
        <v>6086.4423649999999</v>
      </c>
      <c r="AW151">
        <v>260.2510097</v>
      </c>
      <c r="AX151">
        <v>177295.46119999999</v>
      </c>
      <c r="AY151">
        <v>5397.0597209999996</v>
      </c>
      <c r="AZ151">
        <v>20097.619549999999</v>
      </c>
      <c r="BA151">
        <v>3827.0282889999999</v>
      </c>
      <c r="BB151">
        <v>3197.91849</v>
      </c>
      <c r="BC151">
        <v>36940.488060000003</v>
      </c>
      <c r="BD151">
        <v>11893.184960000001</v>
      </c>
      <c r="BE151">
        <v>89027.441279999999</v>
      </c>
      <c r="BF151">
        <v>4316.4448009999996</v>
      </c>
      <c r="BG151">
        <v>476.72453899999999</v>
      </c>
      <c r="BH151">
        <v>3183.6790219999998</v>
      </c>
      <c r="BI151">
        <v>2855.7506549999998</v>
      </c>
      <c r="BJ151">
        <v>958.12582139999995</v>
      </c>
      <c r="BK151">
        <v>1742.5651580000001</v>
      </c>
      <c r="BL151">
        <v>4190.5590300000003</v>
      </c>
      <c r="BM151">
        <v>6917.1070200000004</v>
      </c>
      <c r="BN151">
        <v>64611.763169999998</v>
      </c>
      <c r="BO151">
        <v>17413.565149999999</v>
      </c>
      <c r="BP151">
        <v>4826.3569710000002</v>
      </c>
      <c r="BQ151">
        <v>4167.7340370000002</v>
      </c>
      <c r="BR151">
        <v>5709.5348370000002</v>
      </c>
      <c r="BS151">
        <v>3358.1084460000002</v>
      </c>
      <c r="BT151">
        <v>8691.7041649999992</v>
      </c>
      <c r="BU151">
        <v>97772.109450000004</v>
      </c>
      <c r="BV151">
        <v>84343.900290000005</v>
      </c>
      <c r="BW151">
        <v>1131.361944</v>
      </c>
      <c r="BX151">
        <v>528297.88870000001</v>
      </c>
      <c r="BY151">
        <v>107271.21980000001</v>
      </c>
      <c r="BZ151">
        <v>16277.57387</v>
      </c>
      <c r="CA151">
        <v>48523.310449999997</v>
      </c>
      <c r="CB151">
        <v>557073.78720000002</v>
      </c>
      <c r="CC151">
        <v>96178.812510000003</v>
      </c>
      <c r="CD151">
        <v>4518.7551130000002</v>
      </c>
      <c r="CE151">
        <v>137606.2746</v>
      </c>
      <c r="CF151">
        <v>238116.4951</v>
      </c>
      <c r="CG151">
        <v>784816.45369999995</v>
      </c>
      <c r="CH151">
        <v>140770.34020000001</v>
      </c>
      <c r="CI151">
        <v>784108.41410000005</v>
      </c>
      <c r="CJ151">
        <v>111698.60950000001</v>
      </c>
      <c r="CK151">
        <v>469104.43469999998</v>
      </c>
      <c r="CL151">
        <v>22823.88163</v>
      </c>
      <c r="CM151">
        <v>71721.533249999993</v>
      </c>
      <c r="CN151">
        <v>458118.24780000001</v>
      </c>
      <c r="CO151">
        <v>3347.2011240000002</v>
      </c>
      <c r="CP151">
        <v>5311.8350630000004</v>
      </c>
      <c r="CQ151">
        <v>2424.5835360000001</v>
      </c>
      <c r="CR151">
        <v>4822.4046250000001</v>
      </c>
      <c r="CS151">
        <v>2575.1771130000002</v>
      </c>
      <c r="CT151">
        <v>343437.11550000001</v>
      </c>
      <c r="CU151">
        <v>17213.14314</v>
      </c>
      <c r="CV151">
        <v>5748.6174179999998</v>
      </c>
      <c r="CW151">
        <v>5824.5419739999998</v>
      </c>
      <c r="CX151">
        <v>85620.173240000004</v>
      </c>
      <c r="CY151">
        <v>168656.13759999999</v>
      </c>
      <c r="CZ151">
        <v>80516.960300000006</v>
      </c>
      <c r="DA151">
        <v>28031.458640000001</v>
      </c>
      <c r="DB151">
        <v>40222.756909999996</v>
      </c>
      <c r="DC151">
        <v>31126.746910000002</v>
      </c>
      <c r="DD151">
        <v>29726.330829999999</v>
      </c>
      <c r="DE151">
        <v>38503.167220000003</v>
      </c>
      <c r="DF151">
        <v>28220.665570000001</v>
      </c>
    </row>
    <row r="152" spans="1:110" x14ac:dyDescent="0.2">
      <c r="A152" t="s">
        <v>350</v>
      </c>
      <c r="B152" s="4" t="s">
        <v>740</v>
      </c>
      <c r="C152" s="4" t="s">
        <v>741</v>
      </c>
      <c r="D152" s="4" t="s">
        <v>742</v>
      </c>
      <c r="E152" s="5">
        <v>33801</v>
      </c>
      <c r="F152" s="5">
        <v>44173</v>
      </c>
      <c r="G152" s="4">
        <v>28</v>
      </c>
      <c r="H152" s="4">
        <v>2</v>
      </c>
      <c r="I152" s="4" t="s">
        <v>739</v>
      </c>
      <c r="J152" s="4">
        <v>470</v>
      </c>
      <c r="K152" s="4">
        <v>0</v>
      </c>
      <c r="L152" s="4" t="str">
        <f t="shared" si="4"/>
        <v>TRUE</v>
      </c>
      <c r="M152" t="s">
        <v>350</v>
      </c>
      <c r="N152">
        <v>81564.974029999998</v>
      </c>
      <c r="O152">
        <v>14432.27383</v>
      </c>
      <c r="P152">
        <v>71602.366590000005</v>
      </c>
      <c r="Q152">
        <v>964690.52410000004</v>
      </c>
      <c r="R152">
        <v>79619.916389999999</v>
      </c>
      <c r="S152">
        <v>8035.2727649999997</v>
      </c>
      <c r="T152">
        <v>595492.35239999997</v>
      </c>
      <c r="U152">
        <v>1739390.186</v>
      </c>
      <c r="V152">
        <v>1735.3366040000001</v>
      </c>
      <c r="W152">
        <v>640731.38840000005</v>
      </c>
      <c r="X152">
        <v>93608.127909999996</v>
      </c>
      <c r="Y152">
        <v>6263.5612549999996</v>
      </c>
      <c r="Z152">
        <v>358.68596609999997</v>
      </c>
      <c r="AA152">
        <v>9054.2435740000001</v>
      </c>
      <c r="AB152">
        <v>17469.498319999999</v>
      </c>
      <c r="AC152">
        <v>9058.5685350000003</v>
      </c>
      <c r="AD152">
        <v>43791.348030000001</v>
      </c>
      <c r="AE152">
        <v>9807.5703630000007</v>
      </c>
      <c r="AF152">
        <v>5560.122781</v>
      </c>
      <c r="AG152">
        <v>11357.956319999999</v>
      </c>
      <c r="AH152">
        <v>4637.225402</v>
      </c>
      <c r="AI152">
        <v>57639.807739999997</v>
      </c>
      <c r="AJ152">
        <v>73908.920849999995</v>
      </c>
      <c r="AK152">
        <v>1425739.72</v>
      </c>
      <c r="AL152">
        <v>9458.3576099999991</v>
      </c>
      <c r="AM152">
        <v>1518.428979</v>
      </c>
      <c r="AN152">
        <v>19511.429680000001</v>
      </c>
      <c r="AO152">
        <v>9884.9078829999999</v>
      </c>
      <c r="AP152">
        <v>6495.5673980000001</v>
      </c>
      <c r="AQ152">
        <v>1366.2847079999999</v>
      </c>
      <c r="AR152">
        <v>513.83230830000002</v>
      </c>
      <c r="AS152">
        <v>2246.6518540000002</v>
      </c>
      <c r="AT152">
        <v>12617.726259999999</v>
      </c>
      <c r="AU152">
        <v>22199.884610000001</v>
      </c>
      <c r="AV152">
        <v>7441.2325639999999</v>
      </c>
      <c r="AW152">
        <v>697.63226150000003</v>
      </c>
      <c r="AX152">
        <v>237873.35089999999</v>
      </c>
      <c r="AY152">
        <v>5421.172775</v>
      </c>
      <c r="AZ152">
        <v>27565.02738</v>
      </c>
      <c r="BA152">
        <v>5602.828716</v>
      </c>
      <c r="BB152">
        <v>1103.4042850000001</v>
      </c>
      <c r="BC152">
        <v>15523.837240000001</v>
      </c>
      <c r="BD152">
        <v>2932.8811479999999</v>
      </c>
      <c r="BE152">
        <v>25502.777389999999</v>
      </c>
      <c r="BF152">
        <v>2766.4875029999998</v>
      </c>
      <c r="BG152">
        <v>1164.087043</v>
      </c>
      <c r="BH152">
        <v>1151.006036</v>
      </c>
      <c r="BI152">
        <v>1681.487993</v>
      </c>
      <c r="BJ152">
        <v>655.08624120000002</v>
      </c>
      <c r="BK152">
        <v>588.94157180000002</v>
      </c>
      <c r="BL152">
        <v>3170.2268629999999</v>
      </c>
      <c r="BM152">
        <v>7845.1572640000004</v>
      </c>
      <c r="BN152">
        <v>91349.274350000007</v>
      </c>
      <c r="BO152">
        <v>27333.52966</v>
      </c>
      <c r="BP152">
        <v>5721.0817630000001</v>
      </c>
      <c r="BQ152">
        <v>5822.6536960000003</v>
      </c>
      <c r="BR152">
        <v>6355.819657</v>
      </c>
      <c r="BS152">
        <v>5347.5164779999996</v>
      </c>
      <c r="BT152">
        <v>15957.68513</v>
      </c>
      <c r="BU152">
        <v>82529.713659999994</v>
      </c>
      <c r="BV152">
        <v>114191.7216</v>
      </c>
      <c r="BW152">
        <v>2500.854773</v>
      </c>
      <c r="BX152">
        <v>615575.19559999998</v>
      </c>
      <c r="BY152">
        <v>76008.170050000001</v>
      </c>
      <c r="BZ152">
        <v>12663.63103</v>
      </c>
      <c r="CA152">
        <v>32192.843710000001</v>
      </c>
      <c r="CB152">
        <v>365412.30440000002</v>
      </c>
      <c r="CC152">
        <v>233279.49429999999</v>
      </c>
      <c r="CD152">
        <v>10592.54765</v>
      </c>
      <c r="CE152">
        <v>163617.39730000001</v>
      </c>
      <c r="CF152">
        <v>228539.52789999999</v>
      </c>
      <c r="CG152">
        <v>864075.69620000001</v>
      </c>
      <c r="CH152">
        <v>117447.42660000001</v>
      </c>
      <c r="CI152">
        <v>633722.15099999995</v>
      </c>
      <c r="CJ152">
        <v>120370.8719</v>
      </c>
      <c r="CK152">
        <v>390260.20449999999</v>
      </c>
      <c r="CL152">
        <v>27464.321619999999</v>
      </c>
      <c r="CM152">
        <v>169549.27619999999</v>
      </c>
      <c r="CN152">
        <v>812014.14139999996</v>
      </c>
      <c r="CO152">
        <v>6028.0354479999996</v>
      </c>
      <c r="CP152">
        <v>2425.0251469999998</v>
      </c>
      <c r="CQ152">
        <v>1322.1639829999999</v>
      </c>
      <c r="CR152">
        <v>3191.2165949999999</v>
      </c>
      <c r="CS152">
        <v>2400.8590720000002</v>
      </c>
      <c r="CT152">
        <v>348178.26040000003</v>
      </c>
      <c r="CU152">
        <v>12688.552799999999</v>
      </c>
      <c r="CV152">
        <v>8557.4009929999993</v>
      </c>
      <c r="CW152">
        <v>7497.1638899999998</v>
      </c>
      <c r="CX152">
        <v>70564.297309999994</v>
      </c>
      <c r="CY152">
        <v>123221.3391</v>
      </c>
      <c r="CZ152">
        <v>115777.8912</v>
      </c>
      <c r="DA152">
        <v>58723.805130000001</v>
      </c>
      <c r="DB152">
        <v>36464.55358</v>
      </c>
      <c r="DC152">
        <v>20998.973050000001</v>
      </c>
      <c r="DD152">
        <v>34942.488709999998</v>
      </c>
      <c r="DE152">
        <v>29604.758150000001</v>
      </c>
      <c r="DF152">
        <v>52108.010300000002</v>
      </c>
    </row>
    <row r="153" spans="1:110" x14ac:dyDescent="0.2">
      <c r="A153" t="s">
        <v>264</v>
      </c>
      <c r="B153" s="4" t="s">
        <v>747</v>
      </c>
      <c r="C153" s="4" t="s">
        <v>753</v>
      </c>
      <c r="D153" s="4" t="s">
        <v>746</v>
      </c>
      <c r="E153" s="5">
        <v>34804</v>
      </c>
      <c r="F153" s="5">
        <v>44174</v>
      </c>
      <c r="G153" s="4">
        <v>25</v>
      </c>
      <c r="H153" s="4">
        <v>2</v>
      </c>
      <c r="I153" s="4" t="s">
        <v>739</v>
      </c>
      <c r="J153" s="4">
        <v>44</v>
      </c>
      <c r="K153" s="4">
        <v>3</v>
      </c>
      <c r="L153" s="4" t="str">
        <f t="shared" si="4"/>
        <v>TRUE</v>
      </c>
      <c r="M153" t="s">
        <v>264</v>
      </c>
      <c r="N153">
        <v>117898.4225</v>
      </c>
      <c r="O153">
        <v>46836.590129999997</v>
      </c>
      <c r="P153">
        <v>117367.3149</v>
      </c>
      <c r="Q153">
        <v>2173623.3190000001</v>
      </c>
      <c r="R153">
        <v>470771.21659999999</v>
      </c>
      <c r="S153">
        <v>20742.392380000001</v>
      </c>
      <c r="T153">
        <v>726066.96440000006</v>
      </c>
      <c r="U153">
        <v>9901449.9979999997</v>
      </c>
      <c r="V153">
        <v>1140.042938</v>
      </c>
      <c r="W153">
        <v>2920459.395</v>
      </c>
      <c r="X153">
        <v>236049.2689</v>
      </c>
      <c r="Y153">
        <v>24179.13596</v>
      </c>
      <c r="Z153">
        <v>1406.506173</v>
      </c>
      <c r="AA153">
        <v>22051.02491</v>
      </c>
      <c r="AB153">
        <v>114668.85030000001</v>
      </c>
      <c r="AC153">
        <v>39936.307439999997</v>
      </c>
      <c r="AD153">
        <v>94397.233370000002</v>
      </c>
      <c r="AE153">
        <v>3502.5482750000001</v>
      </c>
      <c r="AF153">
        <v>16566.52678</v>
      </c>
      <c r="AG153">
        <v>9542.0305090000002</v>
      </c>
      <c r="AH153">
        <v>2542.6324330000002</v>
      </c>
      <c r="AI153">
        <v>19958.427629999998</v>
      </c>
      <c r="AJ153">
        <v>51532.706890000001</v>
      </c>
      <c r="AK153">
        <v>1380363.37</v>
      </c>
      <c r="AL153">
        <v>3219.9605879999999</v>
      </c>
      <c r="AM153">
        <v>3062.3791930000002</v>
      </c>
      <c r="AN153">
        <v>29799.3475</v>
      </c>
      <c r="AO153">
        <v>10319.744070000001</v>
      </c>
      <c r="AP153">
        <v>7225.0522019999999</v>
      </c>
      <c r="AQ153">
        <v>1138.0492730000001</v>
      </c>
      <c r="AR153">
        <v>2032.228883</v>
      </c>
      <c r="AS153">
        <v>263.74237419999997</v>
      </c>
      <c r="AT153">
        <v>10087.258</v>
      </c>
      <c r="AU153">
        <v>10858.116120000001</v>
      </c>
      <c r="AV153">
        <v>1983.094666</v>
      </c>
      <c r="AW153">
        <v>762.12721569999997</v>
      </c>
      <c r="AX153">
        <v>86166.42052</v>
      </c>
      <c r="AY153">
        <v>3557.6608639999999</v>
      </c>
      <c r="AZ153">
        <v>23444.37372</v>
      </c>
      <c r="BA153">
        <v>3999.1620469999998</v>
      </c>
      <c r="BB153">
        <v>3133.60781</v>
      </c>
      <c r="BC153">
        <v>31959.505270000001</v>
      </c>
      <c r="BD153">
        <v>14042.654049999999</v>
      </c>
      <c r="BE153">
        <v>40558.853880000002</v>
      </c>
      <c r="BF153">
        <v>733.30065290000005</v>
      </c>
      <c r="BG153">
        <v>2557.785723</v>
      </c>
      <c r="BH153">
        <v>670.03348630000005</v>
      </c>
      <c r="BI153">
        <v>833.46696569999995</v>
      </c>
      <c r="BJ153">
        <v>148.4342312</v>
      </c>
      <c r="BK153">
        <v>498.74370720000002</v>
      </c>
      <c r="BL153">
        <v>2440.8405640000001</v>
      </c>
      <c r="BM153">
        <v>5408.9213989999998</v>
      </c>
      <c r="BN153">
        <v>25749.77404</v>
      </c>
      <c r="BO153">
        <v>5794.8749049999997</v>
      </c>
      <c r="BP153">
        <v>3874.7294339999999</v>
      </c>
      <c r="BQ153">
        <v>11494.97676</v>
      </c>
      <c r="BR153">
        <v>8246.682186</v>
      </c>
      <c r="BS153">
        <v>6927.7668839999997</v>
      </c>
      <c r="BT153">
        <v>4732.0734080000002</v>
      </c>
      <c r="BU153">
        <v>131503.4613</v>
      </c>
      <c r="BV153">
        <v>76670.496769999998</v>
      </c>
      <c r="BW153">
        <v>1641.8580710000001</v>
      </c>
      <c r="BX153">
        <v>655156.51359999995</v>
      </c>
      <c r="BY153">
        <v>50519.866730000002</v>
      </c>
      <c r="BZ153">
        <v>12287.38089</v>
      </c>
      <c r="CA153">
        <v>16169.332990000001</v>
      </c>
      <c r="CB153">
        <v>149555.46299999999</v>
      </c>
      <c r="CC153">
        <v>241865.35649999999</v>
      </c>
      <c r="CD153">
        <v>12062.60931</v>
      </c>
      <c r="CE153">
        <v>51208.088790000002</v>
      </c>
      <c r="CF153">
        <v>124821.605</v>
      </c>
      <c r="CG153">
        <v>211199.7813</v>
      </c>
      <c r="CH153">
        <v>85409.967539999998</v>
      </c>
      <c r="CI153">
        <v>234785.35560000001</v>
      </c>
      <c r="CJ153">
        <v>45487.397140000001</v>
      </c>
      <c r="CK153">
        <v>271016.75050000002</v>
      </c>
      <c r="CL153">
        <v>13467.94558</v>
      </c>
      <c r="CM153">
        <v>32979.904430000002</v>
      </c>
      <c r="CN153">
        <v>265366.7916</v>
      </c>
      <c r="CO153">
        <v>5032.2655930000001</v>
      </c>
      <c r="CP153">
        <v>2839.480521</v>
      </c>
      <c r="CQ153">
        <v>361.90363409999998</v>
      </c>
      <c r="CR153">
        <v>4097.6392509999996</v>
      </c>
      <c r="CS153">
        <v>3550.1747829999999</v>
      </c>
      <c r="CT153">
        <v>236600.81570000001</v>
      </c>
      <c r="CU153">
        <v>5933.2893830000003</v>
      </c>
      <c r="CV153">
        <v>5708.2280380000002</v>
      </c>
      <c r="CW153">
        <v>5470.7540479999998</v>
      </c>
      <c r="CX153">
        <v>38996.31467</v>
      </c>
      <c r="CY153">
        <v>94895.381299999994</v>
      </c>
      <c r="CZ153">
        <v>70244.255260000005</v>
      </c>
      <c r="DA153">
        <v>48757.378149999997</v>
      </c>
      <c r="DB153">
        <v>37994.031320000002</v>
      </c>
      <c r="DC153">
        <v>20842.64602</v>
      </c>
      <c r="DD153">
        <v>39616.84044</v>
      </c>
      <c r="DE153">
        <v>28494.009669999999</v>
      </c>
      <c r="DF153">
        <v>65320.599130000002</v>
      </c>
    </row>
    <row r="154" spans="1:110" x14ac:dyDescent="0.2">
      <c r="A154" t="s">
        <v>239</v>
      </c>
      <c r="B154" s="4" t="s">
        <v>747</v>
      </c>
      <c r="C154" s="4" t="s">
        <v>748</v>
      </c>
      <c r="D154" s="4" t="s">
        <v>746</v>
      </c>
      <c r="E154" s="5">
        <v>35547</v>
      </c>
      <c r="F154" s="5">
        <v>44181</v>
      </c>
      <c r="G154" s="4">
        <v>23</v>
      </c>
      <c r="H154" s="4">
        <v>1</v>
      </c>
      <c r="I154" s="4" t="s">
        <v>743</v>
      </c>
      <c r="J154" s="4">
        <v>338</v>
      </c>
      <c r="K154" s="4">
        <v>7</v>
      </c>
      <c r="L154" s="4" t="str">
        <f t="shared" si="4"/>
        <v>TRUE</v>
      </c>
      <c r="M154" t="s">
        <v>239</v>
      </c>
      <c r="N154">
        <v>46591.792849999998</v>
      </c>
      <c r="O154">
        <v>8506.5758619999997</v>
      </c>
      <c r="P154">
        <v>18146.300759999998</v>
      </c>
      <c r="Q154">
        <v>345861.5048</v>
      </c>
      <c r="R154">
        <v>24711.986970000002</v>
      </c>
      <c r="S154">
        <v>1852.89906</v>
      </c>
      <c r="T154">
        <v>264289.2537</v>
      </c>
      <c r="U154">
        <v>734505.69389999995</v>
      </c>
      <c r="V154">
        <v>1047.7846790000001</v>
      </c>
      <c r="W154">
        <v>469768.33679999999</v>
      </c>
      <c r="X154">
        <v>55591.557889999996</v>
      </c>
      <c r="Y154">
        <v>4251.3167000000003</v>
      </c>
      <c r="Z154">
        <v>508.22917489999998</v>
      </c>
      <c r="AA154">
        <v>3985.605697</v>
      </c>
      <c r="AB154">
        <v>8346.0513360000004</v>
      </c>
      <c r="AC154">
        <v>6045.3113910000002</v>
      </c>
      <c r="AD154">
        <v>26387.418969999999</v>
      </c>
      <c r="AE154">
        <v>3911.5821099999998</v>
      </c>
      <c r="AF154">
        <v>2666.959472</v>
      </c>
      <c r="AG154">
        <v>5260.2591030000003</v>
      </c>
      <c r="AH154">
        <v>549.2972585</v>
      </c>
      <c r="AI154">
        <v>29636.23963</v>
      </c>
      <c r="AJ154">
        <v>54302.254869999997</v>
      </c>
      <c r="AK154">
        <v>1164436.6529999999</v>
      </c>
      <c r="AL154">
        <v>1063.489992</v>
      </c>
      <c r="AM154">
        <v>489.44625050000002</v>
      </c>
      <c r="AN154">
        <v>13602.97882</v>
      </c>
      <c r="AO154">
        <v>4577.6497179999997</v>
      </c>
      <c r="AP154">
        <v>3860.0730060000001</v>
      </c>
      <c r="AQ154">
        <v>982.40785029999995</v>
      </c>
      <c r="AR154">
        <v>588.80643259999999</v>
      </c>
      <c r="AS154">
        <v>962.13061330000005</v>
      </c>
      <c r="AT154">
        <v>10200.802439999999</v>
      </c>
      <c r="AU154">
        <v>10210.304040000001</v>
      </c>
      <c r="AV154">
        <v>4405.1139540000004</v>
      </c>
      <c r="AW154">
        <v>230.24204119999999</v>
      </c>
      <c r="AX154">
        <v>154722.40270000001</v>
      </c>
      <c r="AY154">
        <v>1927.5479110000001</v>
      </c>
      <c r="AZ154">
        <v>11587.64041</v>
      </c>
      <c r="BA154">
        <v>3955.6537939999998</v>
      </c>
      <c r="BB154">
        <v>2339.1503950000001</v>
      </c>
      <c r="BC154">
        <v>27971.002049999999</v>
      </c>
      <c r="BD154">
        <v>4343.2044550000001</v>
      </c>
      <c r="BE154">
        <v>27151.77375</v>
      </c>
      <c r="BF154">
        <v>2632.3632819999998</v>
      </c>
      <c r="BG154">
        <v>392.346206</v>
      </c>
      <c r="BH154">
        <v>1411.3765860000001</v>
      </c>
      <c r="BI154">
        <v>675.96072860000004</v>
      </c>
      <c r="BJ154">
        <v>362.17791089999997</v>
      </c>
      <c r="BK154">
        <v>378.42170190000002</v>
      </c>
      <c r="BL154">
        <v>2853.8962940000001</v>
      </c>
      <c r="BM154">
        <v>5992.5993230000004</v>
      </c>
      <c r="BN154">
        <v>42640.574549999998</v>
      </c>
      <c r="BO154">
        <v>12336.77608</v>
      </c>
      <c r="BP154">
        <v>4230.5144200000004</v>
      </c>
      <c r="BQ154">
        <v>6405.6540809999997</v>
      </c>
      <c r="BR154">
        <v>5496.1084819999996</v>
      </c>
      <c r="BS154">
        <v>6291.1900999999998</v>
      </c>
      <c r="BT154">
        <v>5707.5245679999998</v>
      </c>
      <c r="BU154">
        <v>52242.795469999997</v>
      </c>
      <c r="BV154">
        <v>70080.482369999998</v>
      </c>
      <c r="BW154">
        <v>2093.6927599999999</v>
      </c>
      <c r="BX154">
        <v>438057.93180000002</v>
      </c>
      <c r="BY154">
        <v>26526.628270000001</v>
      </c>
      <c r="BZ154">
        <v>4908.8556239999998</v>
      </c>
      <c r="CA154">
        <v>9237.0895039999996</v>
      </c>
      <c r="CB154">
        <v>186421.22440000001</v>
      </c>
      <c r="CC154">
        <v>211943.15280000001</v>
      </c>
      <c r="CD154">
        <v>3275.5265180000001</v>
      </c>
      <c r="CE154">
        <v>64886.735370000002</v>
      </c>
      <c r="CF154">
        <v>117787.4431</v>
      </c>
      <c r="CG154">
        <v>310462.37459999998</v>
      </c>
      <c r="CH154">
        <v>61944.632680000002</v>
      </c>
      <c r="CI154">
        <v>300108.16680000001</v>
      </c>
      <c r="CJ154">
        <v>58313.891909999998</v>
      </c>
      <c r="CK154">
        <v>272933.46409999998</v>
      </c>
      <c r="CL154">
        <v>7544.2540209999997</v>
      </c>
      <c r="CM154">
        <v>45760.714529999997</v>
      </c>
      <c r="CN154">
        <v>388395.08850000001</v>
      </c>
      <c r="CO154">
        <v>3043.6675100000002</v>
      </c>
      <c r="CP154">
        <v>3308.1565019999998</v>
      </c>
      <c r="CQ154">
        <v>1516.4341879999999</v>
      </c>
      <c r="CR154">
        <v>4158.0156660000002</v>
      </c>
      <c r="CS154">
        <v>4678.9819879999995</v>
      </c>
      <c r="CT154">
        <v>234860.9725</v>
      </c>
      <c r="CU154">
        <v>5710.9452039999996</v>
      </c>
      <c r="CV154">
        <v>6863.2552509999996</v>
      </c>
      <c r="CW154">
        <v>3729.8377529999998</v>
      </c>
      <c r="CX154">
        <v>50383.990969999999</v>
      </c>
      <c r="CY154">
        <v>110719.34540000001</v>
      </c>
      <c r="CZ154">
        <v>104124.8462</v>
      </c>
      <c r="DA154">
        <v>54691.475279999999</v>
      </c>
      <c r="DB154">
        <v>19634.767810000001</v>
      </c>
      <c r="DC154">
        <v>13262.190839999999</v>
      </c>
      <c r="DD154">
        <v>22870.565589999998</v>
      </c>
      <c r="DE154">
        <v>19091.967400000001</v>
      </c>
      <c r="DF154">
        <v>48480.672579999999</v>
      </c>
    </row>
    <row r="155" spans="1:110" x14ac:dyDescent="0.2">
      <c r="A155" t="s">
        <v>592</v>
      </c>
      <c r="B155" s="4" t="s">
        <v>740</v>
      </c>
      <c r="C155" s="4" t="s">
        <v>745</v>
      </c>
      <c r="D155" s="4" t="s">
        <v>746</v>
      </c>
      <c r="E155" s="5">
        <v>35769</v>
      </c>
      <c r="F155" s="5">
        <v>44182</v>
      </c>
      <c r="G155" s="4">
        <v>23</v>
      </c>
      <c r="H155" s="4">
        <v>2</v>
      </c>
      <c r="I155" s="4" t="s">
        <v>743</v>
      </c>
      <c r="J155" s="4">
        <v>282</v>
      </c>
      <c r="K155" s="4">
        <v>1</v>
      </c>
      <c r="L155" s="4" t="str">
        <f t="shared" si="4"/>
        <v>TRUE</v>
      </c>
      <c r="M155" t="s">
        <v>592</v>
      </c>
      <c r="N155">
        <v>42685.972139999998</v>
      </c>
      <c r="O155">
        <v>4438.4838559999998</v>
      </c>
      <c r="P155">
        <v>31038.888719999999</v>
      </c>
      <c r="Q155">
        <v>964707.73129999998</v>
      </c>
      <c r="R155">
        <v>52808.716439999997</v>
      </c>
      <c r="S155">
        <v>7649.6501179999996</v>
      </c>
      <c r="T155">
        <v>651508.43570000003</v>
      </c>
      <c r="U155">
        <v>3151533.26</v>
      </c>
      <c r="V155">
        <v>637.00605310000003</v>
      </c>
      <c r="W155">
        <v>1353025.9779999999</v>
      </c>
      <c r="X155">
        <v>68271.769490000006</v>
      </c>
      <c r="Y155">
        <v>12776.20124</v>
      </c>
      <c r="Z155">
        <v>250.3199687</v>
      </c>
      <c r="AA155">
        <v>15106.05493</v>
      </c>
      <c r="AB155">
        <v>31975.324670000002</v>
      </c>
      <c r="AC155">
        <v>19618.30905</v>
      </c>
      <c r="AD155">
        <v>65537.85226</v>
      </c>
      <c r="AE155">
        <v>2625.3648889999999</v>
      </c>
      <c r="AF155">
        <v>10626.40969</v>
      </c>
      <c r="AG155">
        <v>8668.7285539999993</v>
      </c>
      <c r="AH155">
        <v>2208.5220049999998</v>
      </c>
      <c r="AI155">
        <v>32383.005509999999</v>
      </c>
      <c r="AJ155">
        <v>36793.574610000003</v>
      </c>
      <c r="AK155">
        <v>2385206.4470000002</v>
      </c>
      <c r="AL155">
        <v>553.79478719999997</v>
      </c>
      <c r="AM155">
        <v>1165.6047149999999</v>
      </c>
      <c r="AN155">
        <v>27633.876649999998</v>
      </c>
      <c r="AO155">
        <v>7223.5226759999996</v>
      </c>
      <c r="AP155">
        <v>5890.9903649999997</v>
      </c>
      <c r="AQ155">
        <v>1251.927432</v>
      </c>
      <c r="AR155">
        <v>1114.7890560000001</v>
      </c>
      <c r="AS155">
        <v>888.54166840000005</v>
      </c>
      <c r="AT155">
        <v>5449.6985480000003</v>
      </c>
      <c r="AU155">
        <v>12531.024380000001</v>
      </c>
      <c r="AV155">
        <v>3327.0646649999999</v>
      </c>
      <c r="AW155">
        <v>557.71464800000001</v>
      </c>
      <c r="AX155">
        <v>131905.03039999999</v>
      </c>
      <c r="AY155">
        <v>3149.6989469999999</v>
      </c>
      <c r="AZ155">
        <v>11451.029119999999</v>
      </c>
      <c r="BA155">
        <v>2800.955289</v>
      </c>
      <c r="BB155">
        <v>1724.880688</v>
      </c>
      <c r="BC155">
        <v>14742.33865</v>
      </c>
      <c r="BD155">
        <v>3536.7479680000001</v>
      </c>
      <c r="BE155">
        <v>23566.341280000001</v>
      </c>
      <c r="BF155">
        <v>3203.0862189999998</v>
      </c>
      <c r="BG155">
        <v>2477.2735729999999</v>
      </c>
      <c r="BH155">
        <v>922.17676779999999</v>
      </c>
      <c r="BI155">
        <v>558.22545990000003</v>
      </c>
      <c r="BJ155">
        <v>354.2380521</v>
      </c>
      <c r="BK155">
        <v>1167.1507549999999</v>
      </c>
      <c r="BL155">
        <v>2190.6515100000001</v>
      </c>
      <c r="BM155">
        <v>4627.8219589999999</v>
      </c>
      <c r="BN155">
        <v>43277.231520000001</v>
      </c>
      <c r="BO155">
        <v>14540.1175</v>
      </c>
      <c r="BP155">
        <v>3213.7308630000002</v>
      </c>
      <c r="BQ155">
        <v>3484.2401850000001</v>
      </c>
      <c r="BR155">
        <v>5172.7670330000001</v>
      </c>
      <c r="BS155">
        <v>4874.4587750000001</v>
      </c>
      <c r="BT155">
        <v>7128.6378189999996</v>
      </c>
      <c r="BU155">
        <v>32231.48602</v>
      </c>
      <c r="BV155">
        <v>38720.312870000002</v>
      </c>
      <c r="BW155">
        <v>663.03029370000002</v>
      </c>
      <c r="BX155">
        <v>368046.13809999998</v>
      </c>
      <c r="BY155">
        <v>50778.96387</v>
      </c>
      <c r="BZ155">
        <v>11204.489939999999</v>
      </c>
      <c r="CA155">
        <v>13119.020909999999</v>
      </c>
      <c r="CB155">
        <v>188421.89790000001</v>
      </c>
      <c r="CC155">
        <v>105376.41379999999</v>
      </c>
      <c r="CD155">
        <v>7632.2594049999998</v>
      </c>
      <c r="CE155">
        <v>89342.350200000001</v>
      </c>
      <c r="CF155">
        <v>156964.2401</v>
      </c>
      <c r="CG155">
        <v>395606.77279999998</v>
      </c>
      <c r="CH155">
        <v>112880.8596</v>
      </c>
      <c r="CI155">
        <v>358700.78490000003</v>
      </c>
      <c r="CJ155">
        <v>98748.562850000002</v>
      </c>
      <c r="CK155">
        <v>395754.87849999999</v>
      </c>
      <c r="CL155">
        <v>21047.374250000001</v>
      </c>
      <c r="CM155">
        <v>45944.302040000002</v>
      </c>
      <c r="CN155">
        <v>429554.57880000002</v>
      </c>
      <c r="CO155">
        <v>4357.772919</v>
      </c>
      <c r="CP155">
        <v>2342.5377210000001</v>
      </c>
      <c r="CQ155">
        <v>838.70077219999996</v>
      </c>
      <c r="CR155">
        <v>3584.9092569999998</v>
      </c>
      <c r="CS155">
        <v>2262.9022540000001</v>
      </c>
      <c r="CT155">
        <v>309954.61239999998</v>
      </c>
      <c r="CU155">
        <v>8113.8141580000001</v>
      </c>
      <c r="CV155">
        <v>6390.9653029999999</v>
      </c>
      <c r="CW155">
        <v>4193.8640169999999</v>
      </c>
      <c r="CX155">
        <v>94953.688160000005</v>
      </c>
      <c r="CY155">
        <v>153023.16620000001</v>
      </c>
      <c r="CZ155">
        <v>96900.174180000002</v>
      </c>
      <c r="DA155">
        <v>33172.484770000003</v>
      </c>
      <c r="DB155">
        <v>27755.71513</v>
      </c>
      <c r="DC155">
        <v>22981.31582</v>
      </c>
      <c r="DD155">
        <v>21075.24279</v>
      </c>
      <c r="DE155">
        <v>24958.663280000001</v>
      </c>
      <c r="DF155">
        <v>27562.23271</v>
      </c>
    </row>
    <row r="156" spans="1:110" x14ac:dyDescent="0.2">
      <c r="A156" t="s">
        <v>386</v>
      </c>
      <c r="B156" s="4" t="s">
        <v>740</v>
      </c>
      <c r="C156" s="4" t="s">
        <v>745</v>
      </c>
      <c r="D156" s="4" t="s">
        <v>746</v>
      </c>
      <c r="E156" s="5">
        <v>23573</v>
      </c>
      <c r="F156" s="5">
        <v>43560</v>
      </c>
      <c r="G156" s="4">
        <v>54</v>
      </c>
      <c r="H156" s="4">
        <v>3</v>
      </c>
      <c r="I156" s="4" t="s">
        <v>739</v>
      </c>
      <c r="J156" s="4">
        <v>35</v>
      </c>
      <c r="K156" s="4">
        <v>0</v>
      </c>
      <c r="L156" s="4" t="str">
        <f t="shared" si="4"/>
        <v>TRUE</v>
      </c>
      <c r="M156" t="s">
        <v>386</v>
      </c>
      <c r="N156">
        <v>45707.076509999999</v>
      </c>
      <c r="O156">
        <v>21510.854179999998</v>
      </c>
      <c r="P156">
        <v>85982.987110000002</v>
      </c>
      <c r="Q156">
        <v>960020.19299999997</v>
      </c>
      <c r="R156">
        <v>66654.737030000004</v>
      </c>
      <c r="S156">
        <v>7400.2264519999999</v>
      </c>
      <c r="T156">
        <v>664551.1875</v>
      </c>
      <c r="U156">
        <v>1119496.9169999999</v>
      </c>
      <c r="V156">
        <v>823.40757840000003</v>
      </c>
      <c r="W156">
        <v>406369.28730000003</v>
      </c>
      <c r="X156">
        <v>45546.764389999997</v>
      </c>
      <c r="Y156">
        <v>4253.1099299999996</v>
      </c>
      <c r="Z156">
        <v>695.43272669999999</v>
      </c>
      <c r="AA156">
        <v>9992.5025779999996</v>
      </c>
      <c r="AB156">
        <v>18060.620200000001</v>
      </c>
      <c r="AC156">
        <v>8590.2819980000004</v>
      </c>
      <c r="AD156">
        <v>70053.531610000005</v>
      </c>
      <c r="AE156">
        <v>22639.400890000001</v>
      </c>
      <c r="AF156">
        <v>5364.2601450000002</v>
      </c>
      <c r="AG156">
        <v>13876.109130000001</v>
      </c>
      <c r="AH156">
        <v>1147.924311</v>
      </c>
      <c r="AI156">
        <v>43615.591379999998</v>
      </c>
      <c r="AJ156">
        <v>129872.5021</v>
      </c>
      <c r="AK156">
        <v>1986456.7309999999</v>
      </c>
      <c r="AL156">
        <v>8752.9331480000001</v>
      </c>
      <c r="AM156">
        <v>980.13404649999995</v>
      </c>
      <c r="AN156">
        <v>20693.165000000001</v>
      </c>
      <c r="AO156">
        <v>12446.16726</v>
      </c>
      <c r="AP156">
        <v>10603.07545</v>
      </c>
      <c r="AQ156">
        <v>2794.2174409999998</v>
      </c>
      <c r="AR156">
        <v>7266.6196339999997</v>
      </c>
      <c r="AS156">
        <v>6918.5515340000002</v>
      </c>
      <c r="AT156">
        <v>27526.806420000001</v>
      </c>
      <c r="AU156">
        <v>33698.628669999998</v>
      </c>
      <c r="AV156">
        <v>25116.02203</v>
      </c>
      <c r="AW156">
        <v>598.0405604</v>
      </c>
      <c r="AX156">
        <v>374890.728</v>
      </c>
      <c r="AY156">
        <v>7472.7533979999998</v>
      </c>
      <c r="AZ156">
        <v>34020.660920000002</v>
      </c>
      <c r="BA156">
        <v>8880.1071780000002</v>
      </c>
      <c r="BB156">
        <v>3253.4786760000002</v>
      </c>
      <c r="BC156">
        <v>38942.097829999999</v>
      </c>
      <c r="BD156">
        <v>21305.694230000001</v>
      </c>
      <c r="BE156">
        <v>69920.808470000004</v>
      </c>
      <c r="BF156">
        <v>8028.4882459999999</v>
      </c>
      <c r="BG156">
        <v>18606.451160000001</v>
      </c>
      <c r="BH156">
        <v>7633.6400430000003</v>
      </c>
      <c r="BI156">
        <v>1345.1284800000001</v>
      </c>
      <c r="BJ156">
        <v>366.48304039999999</v>
      </c>
      <c r="BK156">
        <v>2327.7827609999999</v>
      </c>
      <c r="BL156">
        <v>10050.883889999999</v>
      </c>
      <c r="BM156">
        <v>7713.6830980000004</v>
      </c>
      <c r="BN156">
        <v>43224.470849999998</v>
      </c>
      <c r="BO156">
        <v>9752.2455009999994</v>
      </c>
      <c r="BP156">
        <v>3456.1821559999998</v>
      </c>
      <c r="BQ156">
        <v>6391.7103360000001</v>
      </c>
      <c r="BR156">
        <v>8878.6158309999992</v>
      </c>
      <c r="BS156">
        <v>4280.7131639999998</v>
      </c>
      <c r="BT156">
        <v>6929.3035220000002</v>
      </c>
      <c r="BU156">
        <v>76591.058189999996</v>
      </c>
      <c r="BV156">
        <v>78050.517139999996</v>
      </c>
      <c r="BW156">
        <v>5436.2865009999996</v>
      </c>
      <c r="BX156">
        <v>429256.91259999998</v>
      </c>
      <c r="BY156">
        <v>32234.0268</v>
      </c>
      <c r="BZ156">
        <v>4545.3878580000001</v>
      </c>
      <c r="CA156">
        <v>17301.243009999998</v>
      </c>
      <c r="CB156">
        <v>177427.38399999999</v>
      </c>
      <c r="CC156">
        <v>123778.6035</v>
      </c>
      <c r="CD156">
        <v>4732.7261410000001</v>
      </c>
      <c r="CE156">
        <v>117721.79029999999</v>
      </c>
      <c r="CF156">
        <v>223266.09839999999</v>
      </c>
      <c r="CG156">
        <v>399775.25719999999</v>
      </c>
      <c r="CH156">
        <v>138581.1507</v>
      </c>
      <c r="CI156">
        <v>494810.2709</v>
      </c>
      <c r="CJ156">
        <v>93327.756250000006</v>
      </c>
      <c r="CK156">
        <v>426922.8308</v>
      </c>
      <c r="CL156">
        <v>18135.475439999998</v>
      </c>
      <c r="CM156">
        <v>52286.588069999998</v>
      </c>
      <c r="CN156">
        <v>379215.0882</v>
      </c>
      <c r="CO156">
        <v>4130.4801209999996</v>
      </c>
      <c r="CP156">
        <v>2791.2052910000002</v>
      </c>
      <c r="CQ156">
        <v>625.42545970000003</v>
      </c>
      <c r="CR156">
        <v>2149.9304539999998</v>
      </c>
      <c r="CS156">
        <v>6573.1967599999998</v>
      </c>
      <c r="CT156">
        <v>309958.76390000002</v>
      </c>
      <c r="CU156">
        <v>8982.2620599999991</v>
      </c>
      <c r="CV156">
        <v>6439.0658679999997</v>
      </c>
      <c r="CW156">
        <v>6295.8732799999998</v>
      </c>
      <c r="CX156">
        <v>50733.27622</v>
      </c>
      <c r="CY156">
        <v>98132.053639999998</v>
      </c>
      <c r="CZ156">
        <v>101544.82769999999</v>
      </c>
      <c r="DA156">
        <v>63794.32415</v>
      </c>
      <c r="DB156">
        <v>39629.566120000003</v>
      </c>
      <c r="DC156">
        <v>21282.595720000001</v>
      </c>
      <c r="DD156">
        <v>27675.908810000001</v>
      </c>
      <c r="DE156">
        <v>30924.172699999999</v>
      </c>
      <c r="DF156">
        <v>58809.214339999999</v>
      </c>
    </row>
    <row r="157" spans="1:110" x14ac:dyDescent="0.2">
      <c r="A157" t="s">
        <v>405</v>
      </c>
      <c r="B157" s="4" t="s">
        <v>747</v>
      </c>
      <c r="C157" s="4" t="s">
        <v>753</v>
      </c>
      <c r="D157" s="4" t="s">
        <v>746</v>
      </c>
      <c r="E157" s="5">
        <v>35213</v>
      </c>
      <c r="F157" s="5">
        <v>44169</v>
      </c>
      <c r="G157" s="4">
        <v>24</v>
      </c>
      <c r="H157" s="4">
        <v>2</v>
      </c>
      <c r="I157" s="4" t="s">
        <v>739</v>
      </c>
      <c r="J157" s="4">
        <v>1858</v>
      </c>
      <c r="K157" s="4">
        <v>0</v>
      </c>
      <c r="L157" s="4" t="str">
        <f t="shared" si="4"/>
        <v>TRUE</v>
      </c>
      <c r="M157" t="s">
        <v>405</v>
      </c>
      <c r="N157">
        <v>22619.18679</v>
      </c>
      <c r="O157">
        <v>1056.9052549999999</v>
      </c>
      <c r="P157">
        <v>7587.1121659999999</v>
      </c>
      <c r="Q157">
        <v>599716.38879999996</v>
      </c>
      <c r="R157">
        <v>15688.49026</v>
      </c>
      <c r="S157">
        <v>2187.9183010000002</v>
      </c>
      <c r="T157">
        <v>434852.93540000002</v>
      </c>
      <c r="U157">
        <v>1797491.446</v>
      </c>
      <c r="V157">
        <v>5022.7712410000004</v>
      </c>
      <c r="W157">
        <v>779656.77500000002</v>
      </c>
      <c r="X157">
        <v>62313.991759999997</v>
      </c>
      <c r="Y157">
        <v>5360.4080729999996</v>
      </c>
      <c r="Z157">
        <v>0</v>
      </c>
      <c r="AA157">
        <v>11232.608609999999</v>
      </c>
      <c r="AB157">
        <v>24072.232080000002</v>
      </c>
      <c r="AC157">
        <v>6999.3406219999997</v>
      </c>
      <c r="AD157">
        <v>74569.108800000002</v>
      </c>
      <c r="AE157">
        <v>6469.7523449999999</v>
      </c>
      <c r="AF157">
        <v>4085.4415669999998</v>
      </c>
      <c r="AG157">
        <v>5990.1409530000001</v>
      </c>
      <c r="AH157">
        <v>1213.2462969999999</v>
      </c>
      <c r="AI157">
        <v>29953.751079999998</v>
      </c>
      <c r="AJ157">
        <v>86790.295480000001</v>
      </c>
      <c r="AK157">
        <v>1364519.8640000001</v>
      </c>
      <c r="AL157">
        <v>866.78100010000003</v>
      </c>
      <c r="AM157">
        <v>460.92454090000001</v>
      </c>
      <c r="AN157">
        <v>19733.004410000001</v>
      </c>
      <c r="AO157">
        <v>8374.8431980000005</v>
      </c>
      <c r="AP157">
        <v>5167.4348870000003</v>
      </c>
      <c r="AQ157">
        <v>1314.574134</v>
      </c>
      <c r="AR157">
        <v>3396.1536839999999</v>
      </c>
      <c r="AS157">
        <v>2025.9009799999999</v>
      </c>
      <c r="AT157">
        <v>13251.560450000001</v>
      </c>
      <c r="AU157">
        <v>13369.33634</v>
      </c>
      <c r="AV157">
        <v>4982.825957</v>
      </c>
      <c r="AW157">
        <v>376.98537370000003</v>
      </c>
      <c r="AX157">
        <v>154168.4209</v>
      </c>
      <c r="AY157">
        <v>5084.9114280000003</v>
      </c>
      <c r="AZ157">
        <v>20977.284950000001</v>
      </c>
      <c r="BA157">
        <v>4906.1397479999996</v>
      </c>
      <c r="BB157">
        <v>1269.392231</v>
      </c>
      <c r="BC157">
        <v>17041.602940000001</v>
      </c>
      <c r="BD157">
        <v>4209.7723740000001</v>
      </c>
      <c r="BE157">
        <v>34244.626940000002</v>
      </c>
      <c r="BF157">
        <v>1379.0775060000001</v>
      </c>
      <c r="BG157">
        <v>5766.1711009999999</v>
      </c>
      <c r="BH157">
        <v>1250.8114639999999</v>
      </c>
      <c r="BI157">
        <v>1073.806092</v>
      </c>
      <c r="BJ157">
        <v>282.08532789999998</v>
      </c>
      <c r="BK157">
        <v>1499.898201</v>
      </c>
      <c r="BL157">
        <v>4493.8792169999997</v>
      </c>
      <c r="BM157">
        <v>6318.0113449999999</v>
      </c>
      <c r="BN157">
        <v>68802.583729999998</v>
      </c>
      <c r="BO157">
        <v>21433.739570000002</v>
      </c>
      <c r="BP157">
        <v>4278.9874490000002</v>
      </c>
      <c r="BQ157">
        <v>4091.0962119999999</v>
      </c>
      <c r="BR157">
        <v>4748.2579100000003</v>
      </c>
      <c r="BS157">
        <v>4347.9762860000001</v>
      </c>
      <c r="BT157">
        <v>6233.7966859999997</v>
      </c>
      <c r="BU157">
        <v>120013.3857</v>
      </c>
      <c r="BV157">
        <v>93574.452669999999</v>
      </c>
      <c r="BW157">
        <v>1458.2287530000001</v>
      </c>
      <c r="BX157">
        <v>870389.73820000002</v>
      </c>
      <c r="BY157">
        <v>65884.925319999995</v>
      </c>
      <c r="BZ157">
        <v>15472.24048</v>
      </c>
      <c r="CA157">
        <v>27544.193289999999</v>
      </c>
      <c r="CB157">
        <v>315948.66769999999</v>
      </c>
      <c r="CC157">
        <v>338913.3702</v>
      </c>
      <c r="CD157">
        <v>6191.9860429999999</v>
      </c>
      <c r="CE157">
        <v>95227.467489999995</v>
      </c>
      <c r="CF157">
        <v>206980.0969</v>
      </c>
      <c r="CG157">
        <v>719484.93969999999</v>
      </c>
      <c r="CH157">
        <v>113620.4265</v>
      </c>
      <c r="CI157">
        <v>462214.28950000001</v>
      </c>
      <c r="CJ157">
        <v>130108.46369999999</v>
      </c>
      <c r="CK157">
        <v>407981.96370000002</v>
      </c>
      <c r="CL157">
        <v>11186.522870000001</v>
      </c>
      <c r="CM157">
        <v>75619.800399999993</v>
      </c>
      <c r="CN157">
        <v>647290.40220000001</v>
      </c>
      <c r="CO157">
        <v>4637.3751899999997</v>
      </c>
      <c r="CP157">
        <v>2471.7993609999999</v>
      </c>
      <c r="CQ157">
        <v>1210.698707</v>
      </c>
      <c r="CR157">
        <v>2778.4225120000001</v>
      </c>
      <c r="CS157">
        <v>4649.4405310000002</v>
      </c>
      <c r="CT157">
        <v>423827.98930000002</v>
      </c>
      <c r="CU157">
        <v>11999.979020000001</v>
      </c>
      <c r="CV157">
        <v>7217.9022150000001</v>
      </c>
      <c r="CW157">
        <v>5750.5371160000004</v>
      </c>
      <c r="CX157">
        <v>92939.641740000006</v>
      </c>
      <c r="CY157">
        <v>130630.11199999999</v>
      </c>
      <c r="CZ157">
        <v>173284.6428</v>
      </c>
      <c r="DA157">
        <v>47902.623019999999</v>
      </c>
      <c r="DB157">
        <v>47154.935460000001</v>
      </c>
      <c r="DC157">
        <v>28776.932779999999</v>
      </c>
      <c r="DD157">
        <v>34822.793510000003</v>
      </c>
      <c r="DE157">
        <v>29125.075980000001</v>
      </c>
      <c r="DF157">
        <v>43812.757339999996</v>
      </c>
    </row>
    <row r="158" spans="1:110" x14ac:dyDescent="0.2">
      <c r="A158" t="s">
        <v>477</v>
      </c>
      <c r="B158" s="4" t="s">
        <v>740</v>
      </c>
      <c r="C158" s="4" t="s">
        <v>741</v>
      </c>
      <c r="D158" s="4" t="s">
        <v>746</v>
      </c>
      <c r="E158" s="5">
        <v>16624</v>
      </c>
      <c r="F158" s="5">
        <v>44172</v>
      </c>
      <c r="G158" s="4">
        <v>75</v>
      </c>
      <c r="H158" s="4">
        <v>2</v>
      </c>
      <c r="I158" s="4" t="s">
        <v>743</v>
      </c>
      <c r="J158" s="4">
        <v>324</v>
      </c>
      <c r="K158" s="4">
        <v>0</v>
      </c>
      <c r="L158" s="4" t="str">
        <f t="shared" si="4"/>
        <v>TRUE</v>
      </c>
      <c r="M158" t="s">
        <v>477</v>
      </c>
      <c r="N158">
        <v>13919.364659999999</v>
      </c>
      <c r="O158">
        <v>16834.998660000001</v>
      </c>
      <c r="P158">
        <v>45098.731590000003</v>
      </c>
      <c r="Q158">
        <v>535633.60479999997</v>
      </c>
      <c r="R158">
        <v>25666.571080000002</v>
      </c>
      <c r="S158">
        <v>3908.1711660000001</v>
      </c>
      <c r="T158">
        <v>326831.20919999998</v>
      </c>
      <c r="U158">
        <v>525363.91059999994</v>
      </c>
      <c r="V158">
        <v>1548.880482</v>
      </c>
      <c r="W158">
        <v>271870.57659999997</v>
      </c>
      <c r="X158">
        <v>18324.236570000001</v>
      </c>
      <c r="Y158">
        <v>3844.846094</v>
      </c>
      <c r="Z158">
        <v>258.35975969999998</v>
      </c>
      <c r="AA158">
        <v>4845.1481910000002</v>
      </c>
      <c r="AB158">
        <v>5050.370105</v>
      </c>
      <c r="AC158">
        <v>3897.6501709999998</v>
      </c>
      <c r="AD158">
        <v>33853.209150000002</v>
      </c>
      <c r="AE158">
        <v>3498.2738850000001</v>
      </c>
      <c r="AF158">
        <v>3450.4101179999998</v>
      </c>
      <c r="AG158">
        <v>4276.755142</v>
      </c>
      <c r="AH158">
        <v>1392.053461</v>
      </c>
      <c r="AI158">
        <v>11494.42095</v>
      </c>
      <c r="AJ158">
        <v>69782.888330000002</v>
      </c>
      <c r="AK158">
        <v>1737734.1040000001</v>
      </c>
      <c r="AL158">
        <v>4782.4139359999999</v>
      </c>
      <c r="AM158">
        <v>459.63979030000002</v>
      </c>
      <c r="AN158">
        <v>14607.48531</v>
      </c>
      <c r="AO158">
        <v>4704.9703680000002</v>
      </c>
      <c r="AP158">
        <v>5542.4434060000003</v>
      </c>
      <c r="AQ158">
        <v>796.47631030000002</v>
      </c>
      <c r="AR158">
        <v>1838.715042</v>
      </c>
      <c r="AS158">
        <v>392.44836120000002</v>
      </c>
      <c r="AT158">
        <v>12044.44411</v>
      </c>
      <c r="AU158">
        <v>21164.78181</v>
      </c>
      <c r="AV158">
        <v>3485.266807</v>
      </c>
      <c r="AW158">
        <v>2239.0395440000002</v>
      </c>
      <c r="AX158">
        <v>132589.65160000001</v>
      </c>
      <c r="AY158">
        <v>7465.3222519999999</v>
      </c>
      <c r="AZ158">
        <v>26722.288980000001</v>
      </c>
      <c r="BA158">
        <v>5502.3213020000003</v>
      </c>
      <c r="BB158">
        <v>2615.459351</v>
      </c>
      <c r="BC158">
        <v>28993.985540000001</v>
      </c>
      <c r="BD158">
        <v>11719.267239999999</v>
      </c>
      <c r="BE158">
        <v>69016.626050000006</v>
      </c>
      <c r="BF158">
        <v>1708.5346139999999</v>
      </c>
      <c r="BG158">
        <v>2432.8088299999999</v>
      </c>
      <c r="BH158">
        <v>6959.5811960000001</v>
      </c>
      <c r="BI158">
        <v>2074.6919210000001</v>
      </c>
      <c r="BJ158">
        <v>443.85689409999998</v>
      </c>
      <c r="BK158">
        <v>3956.8256799999999</v>
      </c>
      <c r="BL158">
        <v>4802.8066920000001</v>
      </c>
      <c r="BM158">
        <v>6822.607489</v>
      </c>
      <c r="BN158">
        <v>61489.051350000002</v>
      </c>
      <c r="BO158">
        <v>16447.47609</v>
      </c>
      <c r="BP158">
        <v>4101.8092120000001</v>
      </c>
      <c r="BQ158">
        <v>8236.9742220000007</v>
      </c>
      <c r="BR158">
        <v>4799.346442</v>
      </c>
      <c r="BS158">
        <v>4647.8914420000001</v>
      </c>
      <c r="BT158">
        <v>9242.6795430000002</v>
      </c>
      <c r="BU158">
        <v>283160.28259999998</v>
      </c>
      <c r="BV158">
        <v>216310.03810000001</v>
      </c>
      <c r="BW158">
        <v>4315.4356449999996</v>
      </c>
      <c r="BX158">
        <v>918301.73939999996</v>
      </c>
      <c r="BY158">
        <v>204439.5043</v>
      </c>
      <c r="BZ158">
        <v>59245.737509999999</v>
      </c>
      <c r="CA158">
        <v>97898.212090000001</v>
      </c>
      <c r="CB158">
        <v>350973.91039999999</v>
      </c>
      <c r="CC158">
        <v>334301.65980000002</v>
      </c>
      <c r="CD158">
        <v>9021.4705030000005</v>
      </c>
      <c r="CE158">
        <v>50341.061179999997</v>
      </c>
      <c r="CF158">
        <v>295928.47899999999</v>
      </c>
      <c r="CG158">
        <v>714315.39489999996</v>
      </c>
      <c r="CH158">
        <v>146085.4118</v>
      </c>
      <c r="CI158">
        <v>303979.88329999999</v>
      </c>
      <c r="CJ158">
        <v>131167.72150000001</v>
      </c>
      <c r="CK158">
        <v>552426.56559999997</v>
      </c>
      <c r="CL158">
        <v>25476.351709999999</v>
      </c>
      <c r="CM158">
        <v>61681.770519999998</v>
      </c>
      <c r="CN158">
        <v>569164.81070000003</v>
      </c>
      <c r="CO158">
        <v>3890.3581290000002</v>
      </c>
      <c r="CP158">
        <v>2118.993031</v>
      </c>
      <c r="CQ158">
        <v>896.09897709999996</v>
      </c>
      <c r="CR158">
        <v>2582.3210130000002</v>
      </c>
      <c r="CS158">
        <v>1453.565364</v>
      </c>
      <c r="CT158">
        <v>494303.28249999997</v>
      </c>
      <c r="CU158">
        <v>8926.0980060000002</v>
      </c>
      <c r="CV158">
        <v>7594.0413769999996</v>
      </c>
      <c r="CW158">
        <v>7597.5697140000002</v>
      </c>
      <c r="CX158">
        <v>68141.447469999999</v>
      </c>
      <c r="CY158">
        <v>151212.7261</v>
      </c>
      <c r="CZ158">
        <v>91981.204289999994</v>
      </c>
      <c r="DA158">
        <v>42567.440580000002</v>
      </c>
      <c r="DB158">
        <v>41029.202929999999</v>
      </c>
      <c r="DC158">
        <v>22558.051080000001</v>
      </c>
      <c r="DD158">
        <v>25373.127759999999</v>
      </c>
      <c r="DE158">
        <v>46702.762309999998</v>
      </c>
      <c r="DF158">
        <v>35664.075210000003</v>
      </c>
    </row>
    <row r="159" spans="1:110" x14ac:dyDescent="0.2">
      <c r="A159" t="s">
        <v>365</v>
      </c>
      <c r="B159" s="4" t="s">
        <v>751</v>
      </c>
      <c r="C159" s="4" t="s">
        <v>744</v>
      </c>
      <c r="D159" s="4" t="s">
        <v>738</v>
      </c>
      <c r="E159" s="5">
        <v>21616</v>
      </c>
      <c r="F159" s="5">
        <v>43237</v>
      </c>
      <c r="G159" s="4">
        <v>59</v>
      </c>
      <c r="H159" s="4">
        <v>1</v>
      </c>
      <c r="I159" s="4" t="s">
        <v>739</v>
      </c>
      <c r="J159" s="4">
        <v>206</v>
      </c>
      <c r="K159" s="4" t="s">
        <v>738</v>
      </c>
      <c r="L159" s="4" t="str">
        <f t="shared" si="4"/>
        <v>TRUE</v>
      </c>
      <c r="M159" t="s">
        <v>365</v>
      </c>
      <c r="N159">
        <v>21576.062399999999</v>
      </c>
      <c r="O159">
        <v>106660.57120000001</v>
      </c>
      <c r="P159">
        <v>149532.68979999999</v>
      </c>
      <c r="Q159">
        <v>1232502.942</v>
      </c>
      <c r="R159">
        <v>75027.552840000004</v>
      </c>
      <c r="S159">
        <v>9755.6850579999991</v>
      </c>
      <c r="T159">
        <v>668716.56299999997</v>
      </c>
      <c r="U159">
        <v>1311889.4480000001</v>
      </c>
      <c r="V159">
        <v>2242.4188589999999</v>
      </c>
      <c r="W159">
        <v>559861.11100000003</v>
      </c>
      <c r="X159">
        <v>34760.05227</v>
      </c>
      <c r="Y159">
        <v>6014.6304200000004</v>
      </c>
      <c r="Z159">
        <v>810.05688599999996</v>
      </c>
      <c r="AA159">
        <v>8332.9032590000006</v>
      </c>
      <c r="AB159">
        <v>11981.88089</v>
      </c>
      <c r="AC159">
        <v>6291.2433490000003</v>
      </c>
      <c r="AD159">
        <v>76549.540739999997</v>
      </c>
      <c r="AE159">
        <v>15363.64133</v>
      </c>
      <c r="AF159">
        <v>4424.9860799999997</v>
      </c>
      <c r="AG159">
        <v>9893.1238090000006</v>
      </c>
      <c r="AH159">
        <v>1423.3492550000001</v>
      </c>
      <c r="AI159">
        <v>42730.141369999998</v>
      </c>
      <c r="AJ159">
        <v>71888.555909999995</v>
      </c>
      <c r="AK159">
        <v>1558154.87</v>
      </c>
      <c r="AL159">
        <v>18392.39674</v>
      </c>
      <c r="AM159">
        <v>526.70621840000001</v>
      </c>
      <c r="AN159">
        <v>19756.176879999999</v>
      </c>
      <c r="AO159">
        <v>6311.6259380000001</v>
      </c>
      <c r="AP159">
        <v>10549.866040000001</v>
      </c>
      <c r="AQ159">
        <v>2939.6735570000001</v>
      </c>
      <c r="AR159">
        <v>1892.64014</v>
      </c>
      <c r="AS159">
        <v>4123.4359039999999</v>
      </c>
      <c r="AT159">
        <v>10894.366980000001</v>
      </c>
      <c r="AU159">
        <v>17337.051599999999</v>
      </c>
      <c r="AV159">
        <v>10076.11177</v>
      </c>
      <c r="AW159">
        <v>375.73454370000002</v>
      </c>
      <c r="AX159">
        <v>273080.98729999998</v>
      </c>
      <c r="AY159">
        <v>9195.4617710000002</v>
      </c>
      <c r="AZ159">
        <v>31412.29075</v>
      </c>
      <c r="BA159">
        <v>6352.3328700000002</v>
      </c>
      <c r="BB159">
        <v>3331.8443510000002</v>
      </c>
      <c r="BC159">
        <v>36792.770929999999</v>
      </c>
      <c r="BD159">
        <v>10885.9985</v>
      </c>
      <c r="BE159">
        <v>90487.283339999994</v>
      </c>
      <c r="BF159">
        <v>5513.0347499999998</v>
      </c>
      <c r="BG159">
        <v>8896.5101699999996</v>
      </c>
      <c r="BH159">
        <v>8957.3556649999991</v>
      </c>
      <c r="BI159">
        <v>2146.0824619999999</v>
      </c>
      <c r="BJ159">
        <v>423.359239</v>
      </c>
      <c r="BK159">
        <v>9574.5171649999993</v>
      </c>
      <c r="BL159">
        <v>8387.3618459999998</v>
      </c>
      <c r="BM159">
        <v>8880.0798529999993</v>
      </c>
      <c r="BN159">
        <v>71696.115439999994</v>
      </c>
      <c r="BO159">
        <v>22938.35108</v>
      </c>
      <c r="BP159">
        <v>3974.5474450000002</v>
      </c>
      <c r="BQ159">
        <v>4981.440173</v>
      </c>
      <c r="BR159">
        <v>5791.9713959999999</v>
      </c>
      <c r="BS159">
        <v>3397.9371390000001</v>
      </c>
      <c r="BT159">
        <v>8262.9310979999991</v>
      </c>
      <c r="BU159">
        <v>116533.46520000001</v>
      </c>
      <c r="BV159">
        <v>76258.764259999996</v>
      </c>
      <c r="BW159">
        <v>3991.5589719999998</v>
      </c>
      <c r="BX159">
        <v>717963.33669999999</v>
      </c>
      <c r="BY159">
        <v>76432.644759999996</v>
      </c>
      <c r="BZ159">
        <v>13784.34763</v>
      </c>
      <c r="CA159">
        <v>36120.840530000001</v>
      </c>
      <c r="CB159">
        <v>508306.15529999998</v>
      </c>
      <c r="CC159">
        <v>173939.46090000001</v>
      </c>
      <c r="CD159">
        <v>3241.5260469999998</v>
      </c>
      <c r="CE159">
        <v>147495.59349999999</v>
      </c>
      <c r="CF159">
        <v>210840.6789</v>
      </c>
      <c r="CG159">
        <v>881262.7132</v>
      </c>
      <c r="CH159">
        <v>142796.68950000001</v>
      </c>
      <c r="CI159">
        <v>886762.91220000002</v>
      </c>
      <c r="CJ159">
        <v>167177.73050000001</v>
      </c>
      <c r="CK159">
        <v>405661.47600000002</v>
      </c>
      <c r="CL159">
        <v>23035.708719999999</v>
      </c>
      <c r="CM159">
        <v>79554.63278</v>
      </c>
      <c r="CN159">
        <v>845615.81669999997</v>
      </c>
      <c r="CO159">
        <v>6022.3216890000003</v>
      </c>
      <c r="CP159">
        <v>5014.9377050000003</v>
      </c>
      <c r="CQ159">
        <v>2907.4811239999999</v>
      </c>
      <c r="CR159">
        <v>3156.6934660000002</v>
      </c>
      <c r="CS159">
        <v>3713.9016919999999</v>
      </c>
      <c r="CT159">
        <v>253857.60370000001</v>
      </c>
      <c r="CU159">
        <v>17104.607639999998</v>
      </c>
      <c r="CV159">
        <v>8657.1237299999993</v>
      </c>
      <c r="CW159">
        <v>5519.2456419999999</v>
      </c>
      <c r="CX159">
        <v>48558.025719999998</v>
      </c>
      <c r="CY159">
        <v>94006.623179999995</v>
      </c>
      <c r="CZ159">
        <v>86065.659799999994</v>
      </c>
      <c r="DA159">
        <v>33304.64099</v>
      </c>
      <c r="DB159">
        <v>32019.842189999999</v>
      </c>
      <c r="DC159">
        <v>14192.91121</v>
      </c>
      <c r="DD159">
        <v>16948.889729999999</v>
      </c>
      <c r="DE159">
        <v>18411.576499999999</v>
      </c>
      <c r="DF159">
        <v>19711.229220000001</v>
      </c>
    </row>
    <row r="160" spans="1:110" x14ac:dyDescent="0.2">
      <c r="A160" t="s">
        <v>689</v>
      </c>
      <c r="B160" s="4" t="s">
        <v>747</v>
      </c>
      <c r="C160" s="4" t="s">
        <v>754</v>
      </c>
      <c r="D160" s="4" t="s">
        <v>746</v>
      </c>
      <c r="E160" s="5">
        <v>19925</v>
      </c>
      <c r="F160" s="5">
        <v>43677</v>
      </c>
      <c r="G160" s="4">
        <v>65</v>
      </c>
      <c r="H160" s="4">
        <v>1</v>
      </c>
      <c r="I160" s="4" t="s">
        <v>743</v>
      </c>
      <c r="J160" s="4">
        <v>329</v>
      </c>
      <c r="K160" s="4">
        <v>2</v>
      </c>
      <c r="L160" s="4" t="str">
        <f t="shared" si="4"/>
        <v>TRUE</v>
      </c>
      <c r="M160" t="s">
        <v>689</v>
      </c>
      <c r="N160">
        <v>42144.765670000001</v>
      </c>
      <c r="O160">
        <v>5561.3681470000001</v>
      </c>
      <c r="P160">
        <v>38712.787969999998</v>
      </c>
      <c r="Q160">
        <v>762688.59710000001</v>
      </c>
      <c r="R160">
        <v>45722.743280000002</v>
      </c>
      <c r="S160">
        <v>6187.2961999999998</v>
      </c>
      <c r="T160">
        <v>392482.96919999999</v>
      </c>
      <c r="U160">
        <v>1370795.2830000001</v>
      </c>
      <c r="V160">
        <v>1101.7720400000001</v>
      </c>
      <c r="W160">
        <v>669426.16170000006</v>
      </c>
      <c r="X160">
        <v>33196.192519999997</v>
      </c>
      <c r="Y160">
        <v>7070.0737170000002</v>
      </c>
      <c r="Z160">
        <v>519.34562170000004</v>
      </c>
      <c r="AA160">
        <v>4577.7489610000002</v>
      </c>
      <c r="AB160">
        <v>17591.83671</v>
      </c>
      <c r="AC160">
        <v>10939.888220000001</v>
      </c>
      <c r="AD160">
        <v>131715.52900000001</v>
      </c>
      <c r="AE160">
        <v>6430.2125720000004</v>
      </c>
      <c r="AF160">
        <v>11130.85865</v>
      </c>
      <c r="AG160">
        <v>9470.4428819999994</v>
      </c>
      <c r="AH160">
        <v>1806.7744259999999</v>
      </c>
      <c r="AI160">
        <v>26662.5802</v>
      </c>
      <c r="AJ160">
        <v>26405.942190000002</v>
      </c>
      <c r="AK160">
        <v>1217925.693</v>
      </c>
      <c r="AL160">
        <v>3306.5969669999999</v>
      </c>
      <c r="AM160">
        <v>721.71985240000004</v>
      </c>
      <c r="AN160">
        <v>9393.5894700000008</v>
      </c>
      <c r="AO160">
        <v>5881.7620450000004</v>
      </c>
      <c r="AP160">
        <v>3767.568252</v>
      </c>
      <c r="AQ160">
        <v>993.61640179999995</v>
      </c>
      <c r="AR160">
        <v>1309.080279</v>
      </c>
      <c r="AS160">
        <v>1834.777004</v>
      </c>
      <c r="AT160">
        <v>4770.1886979999999</v>
      </c>
      <c r="AU160">
        <v>15319.896140000001</v>
      </c>
      <c r="AV160">
        <v>5047.2444530000002</v>
      </c>
      <c r="AW160">
        <v>730.98762079999995</v>
      </c>
      <c r="AX160">
        <v>151032.6385</v>
      </c>
      <c r="AY160">
        <v>4589.2606729999998</v>
      </c>
      <c r="AZ160">
        <v>23703.17382</v>
      </c>
      <c r="BA160">
        <v>4983.1944320000002</v>
      </c>
      <c r="BB160">
        <v>1890.0535560000001</v>
      </c>
      <c r="BC160">
        <v>23696.64587</v>
      </c>
      <c r="BD160">
        <v>10218.113439999999</v>
      </c>
      <c r="BE160">
        <v>90243.279439999998</v>
      </c>
      <c r="BF160">
        <v>2221.3476070000002</v>
      </c>
      <c r="BG160">
        <v>8917.5444700000007</v>
      </c>
      <c r="BH160">
        <v>713.29047939999998</v>
      </c>
      <c r="BI160">
        <v>1316.186561</v>
      </c>
      <c r="BJ160">
        <v>153.0312504</v>
      </c>
      <c r="BK160">
        <v>1651.1071199999999</v>
      </c>
      <c r="BL160">
        <v>3815.8163009999998</v>
      </c>
      <c r="BM160">
        <v>4134.639999</v>
      </c>
      <c r="BN160">
        <v>45569.137219999997</v>
      </c>
      <c r="BO160">
        <v>16283.767819999999</v>
      </c>
      <c r="BP160">
        <v>2738.7926299999999</v>
      </c>
      <c r="BQ160">
        <v>5868.8918590000003</v>
      </c>
      <c r="BR160">
        <v>3233.6867480000001</v>
      </c>
      <c r="BS160">
        <v>2946.6923059999999</v>
      </c>
      <c r="BT160">
        <v>5286.1948490000004</v>
      </c>
      <c r="BU160">
        <v>76426.300539999997</v>
      </c>
      <c r="BV160">
        <v>54895.608529999998</v>
      </c>
      <c r="BW160">
        <v>1993.458609</v>
      </c>
      <c r="BX160">
        <v>264805.96289999998</v>
      </c>
      <c r="BY160">
        <v>40052.988140000001</v>
      </c>
      <c r="BZ160">
        <v>20190.613880000001</v>
      </c>
      <c r="CA160">
        <v>19539.128820000002</v>
      </c>
      <c r="CB160">
        <v>296440.70419999998</v>
      </c>
      <c r="CC160">
        <v>81377.863209999996</v>
      </c>
      <c r="CD160">
        <v>7358.6917110000004</v>
      </c>
      <c r="CE160">
        <v>72781.891820000004</v>
      </c>
      <c r="CF160">
        <v>89695.340089999998</v>
      </c>
      <c r="CG160">
        <v>446822.92940000002</v>
      </c>
      <c r="CH160">
        <v>83139.584820000004</v>
      </c>
      <c r="CI160">
        <v>340785.97649999999</v>
      </c>
      <c r="CJ160">
        <v>67642.475160000002</v>
      </c>
      <c r="CK160">
        <v>214254.3223</v>
      </c>
      <c r="CL160">
        <v>17782.060109999999</v>
      </c>
      <c r="CM160">
        <v>30364.374080000001</v>
      </c>
      <c r="CN160">
        <v>389328.72279999999</v>
      </c>
      <c r="CO160">
        <v>3088.7891970000001</v>
      </c>
      <c r="CP160">
        <v>2648.5676319999998</v>
      </c>
      <c r="CQ160">
        <v>1485.884024</v>
      </c>
      <c r="CR160">
        <v>2825.9801560000001</v>
      </c>
      <c r="CS160">
        <v>1843.1451999999999</v>
      </c>
      <c r="CT160">
        <v>248890.03940000001</v>
      </c>
      <c r="CU160">
        <v>3538.2715619999999</v>
      </c>
      <c r="CV160">
        <v>2675.24098</v>
      </c>
      <c r="CW160">
        <v>2395.8904499999999</v>
      </c>
      <c r="CX160">
        <v>37443.504029999996</v>
      </c>
      <c r="CY160">
        <v>66377.144480000003</v>
      </c>
      <c r="CZ160">
        <v>65157.044699999999</v>
      </c>
      <c r="DA160">
        <v>20477.152569999998</v>
      </c>
      <c r="DB160">
        <v>22653.192050000001</v>
      </c>
      <c r="DC160">
        <v>12643.48144</v>
      </c>
      <c r="DD160">
        <v>16092.98122</v>
      </c>
      <c r="DE160">
        <v>12905.458860000001</v>
      </c>
      <c r="DF160">
        <v>15646.167880000001</v>
      </c>
    </row>
    <row r="161" spans="1:110" x14ac:dyDescent="0.2">
      <c r="A161" t="s">
        <v>561</v>
      </c>
      <c r="B161" s="4" t="s">
        <v>740</v>
      </c>
      <c r="C161" s="4" t="s">
        <v>741</v>
      </c>
      <c r="D161" s="4" t="s">
        <v>746</v>
      </c>
      <c r="E161" s="5">
        <v>23568</v>
      </c>
      <c r="F161" s="5">
        <v>43679</v>
      </c>
      <c r="G161" s="4">
        <v>55</v>
      </c>
      <c r="H161" s="4">
        <v>2</v>
      </c>
      <c r="I161" s="4" t="s">
        <v>739</v>
      </c>
      <c r="J161" s="4" t="s">
        <v>738</v>
      </c>
      <c r="K161" s="4">
        <v>6</v>
      </c>
      <c r="L161" s="4" t="str">
        <f t="shared" si="4"/>
        <v>TRUE</v>
      </c>
      <c r="M161" t="s">
        <v>561</v>
      </c>
      <c r="N161">
        <v>120031.9048</v>
      </c>
      <c r="O161">
        <v>14146.8532</v>
      </c>
      <c r="P161">
        <v>79179.003389999998</v>
      </c>
      <c r="Q161">
        <v>2037682.0149999999</v>
      </c>
      <c r="R161">
        <v>353145.75349999999</v>
      </c>
      <c r="S161">
        <v>20647.96012</v>
      </c>
      <c r="T161">
        <v>1062715.298</v>
      </c>
      <c r="U161">
        <v>6059263.1780000003</v>
      </c>
      <c r="V161">
        <v>1032.23793</v>
      </c>
      <c r="W161">
        <v>1725483.89</v>
      </c>
      <c r="X161">
        <v>132575.2212</v>
      </c>
      <c r="Y161">
        <v>21356.01874</v>
      </c>
      <c r="Z161">
        <v>2526.9991570000002</v>
      </c>
      <c r="AA161">
        <v>18950.112120000002</v>
      </c>
      <c r="AB161">
        <v>77555.491219999996</v>
      </c>
      <c r="AC161">
        <v>33944.822619999999</v>
      </c>
      <c r="AD161">
        <v>165262.50169999999</v>
      </c>
      <c r="AE161">
        <v>22394.835859999999</v>
      </c>
      <c r="AF161">
        <v>23499.71211</v>
      </c>
      <c r="AG161">
        <v>31089.131870000001</v>
      </c>
      <c r="AH161">
        <v>4695.1511449999998</v>
      </c>
      <c r="AI161">
        <v>88577.058749999997</v>
      </c>
      <c r="AJ161">
        <v>31680.90336</v>
      </c>
      <c r="AK161">
        <v>1880201.5</v>
      </c>
      <c r="AL161">
        <v>1731.3878520000001</v>
      </c>
      <c r="AM161">
        <v>2372.5342959999998</v>
      </c>
      <c r="AN161">
        <v>17763.515299999999</v>
      </c>
      <c r="AO161">
        <v>14724.54219</v>
      </c>
      <c r="AP161">
        <v>4387.0315780000001</v>
      </c>
      <c r="AQ161">
        <v>3812.6477599999998</v>
      </c>
      <c r="AR161">
        <v>6541.9982170000003</v>
      </c>
      <c r="AS161">
        <v>4582.8319940000001</v>
      </c>
      <c r="AT161">
        <v>6255.8517819999997</v>
      </c>
      <c r="AU161">
        <v>14425.17229</v>
      </c>
      <c r="AV161">
        <v>6364.7353169999997</v>
      </c>
      <c r="AW161">
        <v>1054.798217</v>
      </c>
      <c r="AX161">
        <v>201719.1704</v>
      </c>
      <c r="AY161">
        <v>5148.708431</v>
      </c>
      <c r="AZ161">
        <v>22540.750189999999</v>
      </c>
      <c r="BA161">
        <v>2744.94661</v>
      </c>
      <c r="BB161">
        <v>6316.31477</v>
      </c>
      <c r="BC161">
        <v>67934.201029999997</v>
      </c>
      <c r="BD161">
        <v>21827.64961</v>
      </c>
      <c r="BE161">
        <v>124555.2965</v>
      </c>
      <c r="BF161">
        <v>6779.3200029999998</v>
      </c>
      <c r="BG161">
        <v>39669.735769999999</v>
      </c>
      <c r="BH161">
        <v>1607.9210149999999</v>
      </c>
      <c r="BI161">
        <v>3188.3430669999998</v>
      </c>
      <c r="BJ161">
        <v>1543.245316</v>
      </c>
      <c r="BK161">
        <v>2287.5092319999999</v>
      </c>
      <c r="BL161">
        <v>5035.3862779999999</v>
      </c>
      <c r="BM161">
        <v>11655.8712</v>
      </c>
      <c r="BN161">
        <v>88474.67813</v>
      </c>
      <c r="BO161">
        <v>27811.720939999999</v>
      </c>
      <c r="BP161">
        <v>6138.3068020000001</v>
      </c>
      <c r="BQ161">
        <v>13707.09175</v>
      </c>
      <c r="BR161">
        <v>10638.51719</v>
      </c>
      <c r="BS161">
        <v>7930.9465419999997</v>
      </c>
      <c r="BT161">
        <v>8836.0009919999993</v>
      </c>
      <c r="BU161">
        <v>61107.183190000003</v>
      </c>
      <c r="BV161">
        <v>39446.58221</v>
      </c>
      <c r="BW161">
        <v>1593.291663</v>
      </c>
      <c r="BX161">
        <v>329361.72899999999</v>
      </c>
      <c r="BY161">
        <v>51024.638169999998</v>
      </c>
      <c r="BZ161">
        <v>12962.99373</v>
      </c>
      <c r="CA161">
        <v>27022.4077</v>
      </c>
      <c r="CB161">
        <v>216378.24230000001</v>
      </c>
      <c r="CC161">
        <v>69886.445479999995</v>
      </c>
      <c r="CD161">
        <v>7879.5555569999997</v>
      </c>
      <c r="CE161">
        <v>126524.99709999999</v>
      </c>
      <c r="CF161">
        <v>191545.7151</v>
      </c>
      <c r="CG161">
        <v>629447.24910000002</v>
      </c>
      <c r="CH161">
        <v>147786.19500000001</v>
      </c>
      <c r="CI161">
        <v>691400.85730000003</v>
      </c>
      <c r="CJ161">
        <v>116691.152</v>
      </c>
      <c r="CK161">
        <v>411152.32150000002</v>
      </c>
      <c r="CL161">
        <v>52100.467490000003</v>
      </c>
      <c r="CM161">
        <v>53337.124190000002</v>
      </c>
      <c r="CN161">
        <v>701421.1152</v>
      </c>
      <c r="CO161">
        <v>7862.8806800000002</v>
      </c>
      <c r="CP161">
        <v>7631.6015630000002</v>
      </c>
      <c r="CQ161">
        <v>1758.731366</v>
      </c>
      <c r="CR161">
        <v>5963.9729260000004</v>
      </c>
      <c r="CS161">
        <v>5317.9729669999997</v>
      </c>
      <c r="CT161">
        <v>358608.50449999998</v>
      </c>
      <c r="CU161">
        <v>12597.242990000001</v>
      </c>
      <c r="CV161">
        <v>10927.73884</v>
      </c>
      <c r="CW161">
        <v>10373.275739999999</v>
      </c>
      <c r="CX161">
        <v>69287.761769999997</v>
      </c>
      <c r="CY161">
        <v>157736.5024</v>
      </c>
      <c r="CZ161">
        <v>100756.0659</v>
      </c>
      <c r="DA161">
        <v>84138.032919999998</v>
      </c>
      <c r="DB161">
        <v>50129.031000000003</v>
      </c>
      <c r="DC161">
        <v>35381.793039999997</v>
      </c>
      <c r="DD161">
        <v>62482.646460000004</v>
      </c>
      <c r="DE161">
        <v>46451.059780000003</v>
      </c>
      <c r="DF161">
        <v>80140.400510000007</v>
      </c>
    </row>
    <row r="162" spans="1:110" x14ac:dyDescent="0.2">
      <c r="A162" t="s">
        <v>687</v>
      </c>
      <c r="B162" s="4" t="s">
        <v>747</v>
      </c>
      <c r="C162" s="4" t="s">
        <v>754</v>
      </c>
      <c r="D162" s="4" t="s">
        <v>746</v>
      </c>
      <c r="E162" s="5">
        <v>19925</v>
      </c>
      <c r="F162" s="5">
        <v>43684</v>
      </c>
      <c r="G162" s="4">
        <v>65</v>
      </c>
      <c r="H162" s="4">
        <v>2</v>
      </c>
      <c r="I162" s="4" t="s">
        <v>743</v>
      </c>
      <c r="J162" s="4" t="s">
        <v>738</v>
      </c>
      <c r="K162" s="4">
        <v>1</v>
      </c>
      <c r="L162" s="4" t="str">
        <f t="shared" si="4"/>
        <v>TRUE</v>
      </c>
      <c r="M162" t="s">
        <v>687</v>
      </c>
      <c r="N162">
        <v>63434.620020000002</v>
      </c>
      <c r="O162">
        <v>14951.430340000001</v>
      </c>
      <c r="P162">
        <v>67776.249469999995</v>
      </c>
      <c r="Q162">
        <v>891615.8064</v>
      </c>
      <c r="R162">
        <v>44618.842019999996</v>
      </c>
      <c r="S162">
        <v>8060.2064680000003</v>
      </c>
      <c r="T162">
        <v>627245.68680000002</v>
      </c>
      <c r="U162">
        <v>1568189.835</v>
      </c>
      <c r="V162">
        <v>1495.2754500000001</v>
      </c>
      <c r="W162">
        <v>576994.00029999996</v>
      </c>
      <c r="X162">
        <v>37889.17873</v>
      </c>
      <c r="Y162">
        <v>6025.6473109999997</v>
      </c>
      <c r="Z162">
        <v>312.2054144</v>
      </c>
      <c r="AA162">
        <v>6426.5539419999996</v>
      </c>
      <c r="AB162">
        <v>25769.25548</v>
      </c>
      <c r="AC162">
        <v>12885.901540000001</v>
      </c>
      <c r="AD162">
        <v>62758.808360000003</v>
      </c>
      <c r="AE162">
        <v>3811.9121960000002</v>
      </c>
      <c r="AF162">
        <v>9208.8971700000002</v>
      </c>
      <c r="AG162">
        <v>9035.5688470000005</v>
      </c>
      <c r="AH162">
        <v>2473.3860209999998</v>
      </c>
      <c r="AI162">
        <v>27368.129209999999</v>
      </c>
      <c r="AJ162">
        <v>75028.936180000004</v>
      </c>
      <c r="AK162">
        <v>1711125.304</v>
      </c>
      <c r="AL162">
        <v>8352.9596160000001</v>
      </c>
      <c r="AM162">
        <v>930.57166010000003</v>
      </c>
      <c r="AN162">
        <v>14899.50181</v>
      </c>
      <c r="AO162">
        <v>8859.9500939999998</v>
      </c>
      <c r="AP162">
        <v>6935.1292549999998</v>
      </c>
      <c r="AQ162">
        <v>958.24669859999995</v>
      </c>
      <c r="AR162">
        <v>1021.512038</v>
      </c>
      <c r="AS162">
        <v>978.26533800000004</v>
      </c>
      <c r="AT162">
        <v>14041.8539</v>
      </c>
      <c r="AU162">
        <v>30296.17352</v>
      </c>
      <c r="AV162">
        <v>9145.6863169999997</v>
      </c>
      <c r="AW162">
        <v>1275.7120640000001</v>
      </c>
      <c r="AX162">
        <v>226983.46650000001</v>
      </c>
      <c r="AY162">
        <v>5405.6803069999996</v>
      </c>
      <c r="AZ162">
        <v>24323.277419999999</v>
      </c>
      <c r="BA162">
        <v>4439.2109179999998</v>
      </c>
      <c r="BB162">
        <v>1854.037583</v>
      </c>
      <c r="BC162">
        <v>19085.076799999999</v>
      </c>
      <c r="BD162">
        <v>6255.7490049999997</v>
      </c>
      <c r="BE162">
        <v>59816.729039999998</v>
      </c>
      <c r="BF162">
        <v>3942.5962300000001</v>
      </c>
      <c r="BG162">
        <v>1162.7730650000001</v>
      </c>
      <c r="BH162">
        <v>1394.291344</v>
      </c>
      <c r="BI162">
        <v>1755.9742920000001</v>
      </c>
      <c r="BJ162">
        <v>537.39859309999997</v>
      </c>
      <c r="BK162">
        <v>2164.8844340000001</v>
      </c>
      <c r="BL162">
        <v>5383.6425499999996</v>
      </c>
      <c r="BM162">
        <v>4958.1104560000003</v>
      </c>
      <c r="BN162">
        <v>55580.282579999999</v>
      </c>
      <c r="BO162">
        <v>15890.573899999999</v>
      </c>
      <c r="BP162">
        <v>2565.9963950000001</v>
      </c>
      <c r="BQ162">
        <v>4860.4101799999999</v>
      </c>
      <c r="BR162">
        <v>3376.2218670000002</v>
      </c>
      <c r="BS162">
        <v>2932.1988120000001</v>
      </c>
      <c r="BT162">
        <v>8415.6979709999996</v>
      </c>
      <c r="BU162">
        <v>132656.549</v>
      </c>
      <c r="BV162">
        <v>155933.20680000001</v>
      </c>
      <c r="BW162">
        <v>4680.6044730000003</v>
      </c>
      <c r="BX162">
        <v>662116.83620000002</v>
      </c>
      <c r="BY162">
        <v>73956.660740000007</v>
      </c>
      <c r="BZ162">
        <v>23253.522540000002</v>
      </c>
      <c r="CA162">
        <v>33043.257729999998</v>
      </c>
      <c r="CB162">
        <v>339311.68839999998</v>
      </c>
      <c r="CC162">
        <v>246093.76500000001</v>
      </c>
      <c r="CD162">
        <v>12838.09087</v>
      </c>
      <c r="CE162">
        <v>49433.13207</v>
      </c>
      <c r="CF162">
        <v>143459.45970000001</v>
      </c>
      <c r="CG162">
        <v>658530.59950000001</v>
      </c>
      <c r="CH162">
        <v>85554.402820000003</v>
      </c>
      <c r="CI162">
        <v>303192.85139999999</v>
      </c>
      <c r="CJ162">
        <v>109058.10709999999</v>
      </c>
      <c r="CK162">
        <v>300308.94650000002</v>
      </c>
      <c r="CL162">
        <v>12330.340920000001</v>
      </c>
      <c r="CM162">
        <v>43003.168489999996</v>
      </c>
      <c r="CN162">
        <v>507893.10139999999</v>
      </c>
      <c r="CO162">
        <v>3709.4325640000002</v>
      </c>
      <c r="CP162">
        <v>3494.7833559999999</v>
      </c>
      <c r="CQ162">
        <v>1215.442556</v>
      </c>
      <c r="CR162">
        <v>4693.436455</v>
      </c>
      <c r="CS162">
        <v>3713.3127049999998</v>
      </c>
      <c r="CT162">
        <v>340538.30369999999</v>
      </c>
      <c r="CU162">
        <v>5207.662319</v>
      </c>
      <c r="CV162">
        <v>4289.8475280000002</v>
      </c>
      <c r="CW162">
        <v>2591.27151</v>
      </c>
      <c r="CX162">
        <v>57746.678010000003</v>
      </c>
      <c r="CY162">
        <v>105061.61079999999</v>
      </c>
      <c r="CZ162">
        <v>87969.258040000001</v>
      </c>
      <c r="DA162">
        <v>24999.728070000001</v>
      </c>
      <c r="DB162">
        <v>28089.783210000001</v>
      </c>
      <c r="DC162">
        <v>13130.13823</v>
      </c>
      <c r="DD162">
        <v>10337.42857</v>
      </c>
      <c r="DE162">
        <v>22318.938539999999</v>
      </c>
      <c r="DF162">
        <v>18468.4853</v>
      </c>
    </row>
    <row r="163" spans="1:110" x14ac:dyDescent="0.2">
      <c r="A163" t="s">
        <v>502</v>
      </c>
      <c r="B163" s="4" t="s">
        <v>740</v>
      </c>
      <c r="C163" s="4" t="s">
        <v>741</v>
      </c>
      <c r="D163" s="4" t="s">
        <v>746</v>
      </c>
      <c r="E163" s="5">
        <v>34948</v>
      </c>
      <c r="F163" s="5">
        <v>43690</v>
      </c>
      <c r="G163" s="4">
        <v>23</v>
      </c>
      <c r="H163" s="4">
        <v>1</v>
      </c>
      <c r="I163" s="4" t="s">
        <v>743</v>
      </c>
      <c r="J163" s="4">
        <v>7699</v>
      </c>
      <c r="K163" s="4">
        <v>6</v>
      </c>
      <c r="L163" s="4" t="str">
        <f t="shared" si="4"/>
        <v>TRUE</v>
      </c>
      <c r="M163" t="s">
        <v>502</v>
      </c>
      <c r="N163">
        <v>37718.471339999996</v>
      </c>
      <c r="O163">
        <v>7536.9432299999999</v>
      </c>
      <c r="P163">
        <v>40260.512060000001</v>
      </c>
      <c r="Q163">
        <v>666083.53830000001</v>
      </c>
      <c r="R163">
        <v>46214.434930000003</v>
      </c>
      <c r="S163">
        <v>6266.988816</v>
      </c>
      <c r="T163">
        <v>449042.93190000003</v>
      </c>
      <c r="U163">
        <v>1201596.7490000001</v>
      </c>
      <c r="V163">
        <v>1706.8606629999999</v>
      </c>
      <c r="W163">
        <v>521794.44459999999</v>
      </c>
      <c r="X163">
        <v>52022.50763</v>
      </c>
      <c r="Y163">
        <v>7324.4537010000004</v>
      </c>
      <c r="Z163">
        <v>466.99396639999998</v>
      </c>
      <c r="AA163">
        <v>7723.7052530000001</v>
      </c>
      <c r="AB163">
        <v>14370.08908</v>
      </c>
      <c r="AC163">
        <v>8520.9060700000009</v>
      </c>
      <c r="AD163">
        <v>58565.34979</v>
      </c>
      <c r="AE163">
        <v>5394.5936959999999</v>
      </c>
      <c r="AF163">
        <v>5681.5956500000002</v>
      </c>
      <c r="AG163">
        <v>10256.00376</v>
      </c>
      <c r="AH163">
        <v>1994.8206560000001</v>
      </c>
      <c r="AI163">
        <v>27645.614989999998</v>
      </c>
      <c r="AJ163">
        <v>60983.799500000001</v>
      </c>
      <c r="AK163">
        <v>1562660.2620000001</v>
      </c>
      <c r="AL163">
        <v>4755.3523670000004</v>
      </c>
      <c r="AM163">
        <v>682.41903579999996</v>
      </c>
      <c r="AN163">
        <v>18402.779920000001</v>
      </c>
      <c r="AO163">
        <v>9806.7030300000006</v>
      </c>
      <c r="AP163">
        <v>5750.1564429999999</v>
      </c>
      <c r="AQ163">
        <v>758.93364150000002</v>
      </c>
      <c r="AR163">
        <v>1468.3951910000001</v>
      </c>
      <c r="AS163">
        <v>1694.858017</v>
      </c>
      <c r="AT163">
        <v>10960.90746</v>
      </c>
      <c r="AU163">
        <v>25779.336220000001</v>
      </c>
      <c r="AV163">
        <v>10689.232180000001</v>
      </c>
      <c r="AW163">
        <v>1317.225727</v>
      </c>
      <c r="AX163">
        <v>276898.12329999998</v>
      </c>
      <c r="AY163">
        <v>3985.3541</v>
      </c>
      <c r="AZ163">
        <v>22714.79178</v>
      </c>
      <c r="BA163">
        <v>4407.6690019999996</v>
      </c>
      <c r="BB163">
        <v>1949.842999</v>
      </c>
      <c r="BC163">
        <v>25370.785950000001</v>
      </c>
      <c r="BD163">
        <v>4876.3874269999997</v>
      </c>
      <c r="BE163">
        <v>46536.51326</v>
      </c>
      <c r="BF163">
        <v>1971.1214669999999</v>
      </c>
      <c r="BG163">
        <v>5465.5729650000003</v>
      </c>
      <c r="BH163">
        <v>1189.356344</v>
      </c>
      <c r="BI163">
        <v>3342.2052480000002</v>
      </c>
      <c r="BJ163">
        <v>851.0697619</v>
      </c>
      <c r="BK163">
        <v>1764.4638050000001</v>
      </c>
      <c r="BL163">
        <v>3796.9602070000001</v>
      </c>
      <c r="BM163">
        <v>8443.7141780000002</v>
      </c>
      <c r="BN163">
        <v>63497.096799999999</v>
      </c>
      <c r="BO163">
        <v>18593.19167</v>
      </c>
      <c r="BP163">
        <v>4602.2138450000002</v>
      </c>
      <c r="BQ163">
        <v>5696.4092449999998</v>
      </c>
      <c r="BR163">
        <v>6210.3770249999998</v>
      </c>
      <c r="BS163">
        <v>4245.5242969999999</v>
      </c>
      <c r="BT163">
        <v>7430.763121</v>
      </c>
      <c r="BU163">
        <v>67814.02377</v>
      </c>
      <c r="BV163">
        <v>68147.441319999998</v>
      </c>
      <c r="BW163">
        <v>1780.4733220000001</v>
      </c>
      <c r="BX163">
        <v>421813.75799999997</v>
      </c>
      <c r="BY163">
        <v>46499.326849999998</v>
      </c>
      <c r="BZ163">
        <v>17141.51485</v>
      </c>
      <c r="CA163">
        <v>37013.501660000002</v>
      </c>
      <c r="CB163">
        <v>287631.12079999998</v>
      </c>
      <c r="CC163">
        <v>157334.7403</v>
      </c>
      <c r="CD163">
        <v>6554.3466790000002</v>
      </c>
      <c r="CE163">
        <v>71419.396720000004</v>
      </c>
      <c r="CF163">
        <v>197439.48449999999</v>
      </c>
      <c r="CG163">
        <v>724622.34270000004</v>
      </c>
      <c r="CH163">
        <v>128464.74649999999</v>
      </c>
      <c r="CI163">
        <v>474393.0673</v>
      </c>
      <c r="CJ163">
        <v>103516.7239</v>
      </c>
      <c r="CK163">
        <v>387603.03200000001</v>
      </c>
      <c r="CL163">
        <v>24908.292890000001</v>
      </c>
      <c r="CM163">
        <v>46781.453049999996</v>
      </c>
      <c r="CN163">
        <v>713848.22889999999</v>
      </c>
      <c r="CO163">
        <v>6941.1138709999996</v>
      </c>
      <c r="CP163">
        <v>8861.2472130000006</v>
      </c>
      <c r="CQ163">
        <v>3013.2881670000002</v>
      </c>
      <c r="CR163">
        <v>6798.8987859999997</v>
      </c>
      <c r="CS163">
        <v>6293.6938559999999</v>
      </c>
      <c r="CT163">
        <v>272500.66039999999</v>
      </c>
      <c r="CU163">
        <v>6752.2284680000002</v>
      </c>
      <c r="CV163">
        <v>5936.0766839999997</v>
      </c>
      <c r="CW163">
        <v>8735.6198750000003</v>
      </c>
      <c r="CX163">
        <v>50228.93576</v>
      </c>
      <c r="CY163">
        <v>99278.718439999997</v>
      </c>
      <c r="CZ163">
        <v>92637.909729999999</v>
      </c>
      <c r="DA163">
        <v>53990.72653</v>
      </c>
      <c r="DB163">
        <v>27846.30862</v>
      </c>
      <c r="DC163">
        <v>16805.758409999999</v>
      </c>
      <c r="DD163">
        <v>35063.044260000002</v>
      </c>
      <c r="DE163">
        <v>21116.11607</v>
      </c>
      <c r="DF163">
        <v>57643.391329999999</v>
      </c>
    </row>
    <row r="164" spans="1:110" x14ac:dyDescent="0.2">
      <c r="A164" t="s">
        <v>462</v>
      </c>
      <c r="B164" s="4" t="s">
        <v>740</v>
      </c>
      <c r="C164" s="4" t="s">
        <v>741</v>
      </c>
      <c r="D164" s="4" t="s">
        <v>742</v>
      </c>
      <c r="E164" s="5">
        <v>34403</v>
      </c>
      <c r="F164" s="5">
        <v>43690</v>
      </c>
      <c r="G164" s="4">
        <v>25</v>
      </c>
      <c r="H164" s="4">
        <v>6</v>
      </c>
      <c r="I164" s="4" t="s">
        <v>743</v>
      </c>
      <c r="J164" s="4">
        <v>3772</v>
      </c>
      <c r="K164" s="4">
        <v>7</v>
      </c>
      <c r="L164" s="4" t="str">
        <f t="shared" si="4"/>
        <v>TRUE</v>
      </c>
      <c r="M164" t="s">
        <v>462</v>
      </c>
      <c r="N164">
        <v>57392.089110000001</v>
      </c>
      <c r="O164">
        <v>9372.148475</v>
      </c>
      <c r="P164">
        <v>35329.747750000002</v>
      </c>
      <c r="Q164">
        <v>529331.35620000004</v>
      </c>
      <c r="R164">
        <v>21547.88351</v>
      </c>
      <c r="S164">
        <v>3438.2930299999998</v>
      </c>
      <c r="T164">
        <v>381809.9474</v>
      </c>
      <c r="U164">
        <v>837312.86340000003</v>
      </c>
      <c r="V164">
        <v>382.2901028</v>
      </c>
      <c r="W164">
        <v>683204.05700000003</v>
      </c>
      <c r="X164">
        <v>17217.079870000001</v>
      </c>
      <c r="Y164">
        <v>2903.9043839999999</v>
      </c>
      <c r="Z164">
        <v>0</v>
      </c>
      <c r="AA164">
        <v>4013.4096340000001</v>
      </c>
      <c r="AB164">
        <v>7868.4358849999999</v>
      </c>
      <c r="AC164">
        <v>10839.659390000001</v>
      </c>
      <c r="AD164">
        <v>32527.501079999998</v>
      </c>
      <c r="AE164">
        <v>604.36059490000002</v>
      </c>
      <c r="AF164">
        <v>5437.3070589999998</v>
      </c>
      <c r="AG164">
        <v>7226.5021180000003</v>
      </c>
      <c r="AH164">
        <v>1691.329839</v>
      </c>
      <c r="AI164">
        <v>7496.831185</v>
      </c>
      <c r="AJ164">
        <v>56778.79161</v>
      </c>
      <c r="AK164">
        <v>1248206.858</v>
      </c>
      <c r="AL164">
        <v>5622.0319319999999</v>
      </c>
      <c r="AM164">
        <v>1152.203364</v>
      </c>
      <c r="AN164">
        <v>12669.221170000001</v>
      </c>
      <c r="AO164">
        <v>3348.3043969999999</v>
      </c>
      <c r="AP164">
        <v>4036.0493919999999</v>
      </c>
      <c r="AQ164">
        <v>1480.701816</v>
      </c>
      <c r="AR164">
        <v>1047.5956719999999</v>
      </c>
      <c r="AS164">
        <v>111.0775861</v>
      </c>
      <c r="AT164">
        <v>8407.274265</v>
      </c>
      <c r="AU164">
        <v>22365.147629999999</v>
      </c>
      <c r="AV164">
        <v>1594.285635</v>
      </c>
      <c r="AW164">
        <v>1532.032678</v>
      </c>
      <c r="AX164">
        <v>72630.694520000005</v>
      </c>
      <c r="AY164">
        <v>5306.3457799999996</v>
      </c>
      <c r="AZ164">
        <v>19693.247780000002</v>
      </c>
      <c r="BA164">
        <v>8160.6230450000003</v>
      </c>
      <c r="BB164">
        <v>2916.1786149999998</v>
      </c>
      <c r="BC164">
        <v>32600.679260000001</v>
      </c>
      <c r="BD164">
        <v>5978.1739180000004</v>
      </c>
      <c r="BE164">
        <v>46242.74108</v>
      </c>
      <c r="BF164">
        <v>997.44161759999997</v>
      </c>
      <c r="BG164">
        <v>1023.161468</v>
      </c>
      <c r="BH164">
        <v>1006.288895</v>
      </c>
      <c r="BI164">
        <v>991.05358450000006</v>
      </c>
      <c r="BJ164">
        <v>399.56471340000002</v>
      </c>
      <c r="BK164">
        <v>861.86625370000002</v>
      </c>
      <c r="BL164">
        <v>1712.8179299999999</v>
      </c>
      <c r="BM164">
        <v>8383.0091850000008</v>
      </c>
      <c r="BN164">
        <v>52145.847000000002</v>
      </c>
      <c r="BO164">
        <v>16429.4087</v>
      </c>
      <c r="BP164">
        <v>6568.5123960000001</v>
      </c>
      <c r="BQ164">
        <v>3271.4093809999999</v>
      </c>
      <c r="BR164">
        <v>5113.5346749999999</v>
      </c>
      <c r="BS164">
        <v>4556.3677090000001</v>
      </c>
      <c r="BT164">
        <v>3280.8343060000002</v>
      </c>
      <c r="BU164">
        <v>79760.329759999993</v>
      </c>
      <c r="BV164">
        <v>128731.50930000001</v>
      </c>
      <c r="BW164">
        <v>1649.870889</v>
      </c>
      <c r="BX164">
        <v>741500.83829999994</v>
      </c>
      <c r="BY164">
        <v>51020.6849</v>
      </c>
      <c r="BZ164">
        <v>22874.80039</v>
      </c>
      <c r="CA164">
        <v>24918.243340000001</v>
      </c>
      <c r="CB164">
        <v>95110.256909999996</v>
      </c>
      <c r="CC164">
        <v>261863.6251</v>
      </c>
      <c r="CD164">
        <v>3711.2932900000001</v>
      </c>
      <c r="CE164">
        <v>33010.158799999997</v>
      </c>
      <c r="CF164">
        <v>327484.87790000002</v>
      </c>
      <c r="CG164">
        <v>485907.44449999998</v>
      </c>
      <c r="CH164">
        <v>188725.99100000001</v>
      </c>
      <c r="CI164">
        <v>183335.78589999999</v>
      </c>
      <c r="CJ164">
        <v>86983.182660000006</v>
      </c>
      <c r="CK164">
        <v>565889.14619999996</v>
      </c>
      <c r="CL164">
        <v>28862.542850000002</v>
      </c>
      <c r="CM164">
        <v>21963.857059999998</v>
      </c>
      <c r="CN164">
        <v>387216.652</v>
      </c>
      <c r="CO164">
        <v>7171.9552780000004</v>
      </c>
      <c r="CP164">
        <v>4209.9748980000004</v>
      </c>
      <c r="CQ164">
        <v>1404.3330619999999</v>
      </c>
      <c r="CR164">
        <v>6832.6779070000002</v>
      </c>
      <c r="CS164">
        <v>2055.140879</v>
      </c>
      <c r="CT164">
        <v>284470.96389999997</v>
      </c>
      <c r="CU164">
        <v>6748.8256659999997</v>
      </c>
      <c r="CV164">
        <v>3553.7080540000002</v>
      </c>
      <c r="CW164">
        <v>3821.2634520000001</v>
      </c>
      <c r="CX164">
        <v>46418.56753</v>
      </c>
      <c r="CY164">
        <v>103710.5313</v>
      </c>
      <c r="CZ164">
        <v>55314.992129999999</v>
      </c>
      <c r="DA164">
        <v>32537.76252</v>
      </c>
      <c r="DB164">
        <v>38617.719279999998</v>
      </c>
      <c r="DC164">
        <v>17134.805349999999</v>
      </c>
      <c r="DD164">
        <v>24324.546689999999</v>
      </c>
      <c r="DE164">
        <v>33330.292390000002</v>
      </c>
      <c r="DF164">
        <v>36063.763500000001</v>
      </c>
    </row>
    <row r="165" spans="1:110" x14ac:dyDescent="0.2">
      <c r="A165" t="s">
        <v>678</v>
      </c>
      <c r="B165" s="4" t="s">
        <v>747</v>
      </c>
      <c r="C165" s="4" t="s">
        <v>754</v>
      </c>
      <c r="D165" s="4" t="s">
        <v>746</v>
      </c>
      <c r="E165" s="5">
        <v>19925</v>
      </c>
      <c r="F165" s="5">
        <v>43691</v>
      </c>
      <c r="G165" s="4">
        <v>65</v>
      </c>
      <c r="H165" s="4">
        <v>3</v>
      </c>
      <c r="I165" s="4" t="s">
        <v>743</v>
      </c>
      <c r="J165" s="4" t="s">
        <v>738</v>
      </c>
      <c r="K165" s="4">
        <v>2</v>
      </c>
      <c r="L165" s="4" t="str">
        <f t="shared" si="4"/>
        <v>TRUE</v>
      </c>
      <c r="M165" t="s">
        <v>678</v>
      </c>
      <c r="N165">
        <v>60507.097130000002</v>
      </c>
      <c r="O165">
        <v>7292.56567</v>
      </c>
      <c r="P165">
        <v>34786.597249999999</v>
      </c>
      <c r="Q165">
        <v>755964.03940000001</v>
      </c>
      <c r="R165">
        <v>37348.746760000002</v>
      </c>
      <c r="S165">
        <v>6449.0981650000003</v>
      </c>
      <c r="T165">
        <v>494191.49619999999</v>
      </c>
      <c r="U165">
        <v>2109635.7170000002</v>
      </c>
      <c r="V165">
        <v>500.06873230000002</v>
      </c>
      <c r="W165">
        <v>652266.88690000004</v>
      </c>
      <c r="X165">
        <v>28934.897659999999</v>
      </c>
      <c r="Y165">
        <v>4290.0019270000003</v>
      </c>
      <c r="Z165">
        <v>529.35078180000005</v>
      </c>
      <c r="AA165">
        <v>6927.5764769999996</v>
      </c>
      <c r="AB165">
        <v>18460.69096</v>
      </c>
      <c r="AC165">
        <v>12179.56388</v>
      </c>
      <c r="AD165">
        <v>66871.020780000006</v>
      </c>
      <c r="AE165">
        <v>4216.4660139999996</v>
      </c>
      <c r="AF165">
        <v>9369.1153419999991</v>
      </c>
      <c r="AG165">
        <v>8511.2390360000009</v>
      </c>
      <c r="AH165">
        <v>2830.0335559999999</v>
      </c>
      <c r="AI165">
        <v>32559.791219999999</v>
      </c>
      <c r="AJ165">
        <v>105192.2616</v>
      </c>
      <c r="AK165">
        <v>1627004.311</v>
      </c>
      <c r="AL165">
        <v>3935.0589</v>
      </c>
      <c r="AM165">
        <v>988.48264029999996</v>
      </c>
      <c r="AN165">
        <v>14717.30075</v>
      </c>
      <c r="AO165">
        <v>6073.2753249999996</v>
      </c>
      <c r="AP165">
        <v>5219.9590280000002</v>
      </c>
      <c r="AQ165">
        <v>925.90347139999994</v>
      </c>
      <c r="AR165">
        <v>630.86011459999997</v>
      </c>
      <c r="AS165">
        <v>1685.2544680000001</v>
      </c>
      <c r="AT165">
        <v>21137.387500000001</v>
      </c>
      <c r="AU165">
        <v>28232.170559999999</v>
      </c>
      <c r="AV165">
        <v>11346.03671</v>
      </c>
      <c r="AW165">
        <v>1260.2963339999999</v>
      </c>
      <c r="AX165">
        <v>254150.8639</v>
      </c>
      <c r="AY165">
        <v>5679.5769730000002</v>
      </c>
      <c r="AZ165">
        <v>27232.470410000002</v>
      </c>
      <c r="BA165">
        <v>5601.9207370000004</v>
      </c>
      <c r="BB165">
        <v>2710.7246369999998</v>
      </c>
      <c r="BC165">
        <v>30105.76497</v>
      </c>
      <c r="BD165">
        <v>6489.6556570000002</v>
      </c>
      <c r="BE165">
        <v>68486.511620000005</v>
      </c>
      <c r="BF165">
        <v>2675.3267040000001</v>
      </c>
      <c r="BG165">
        <v>1653.752383</v>
      </c>
      <c r="BH165">
        <v>585.20903820000001</v>
      </c>
      <c r="BI165">
        <v>2773.582645</v>
      </c>
      <c r="BJ165">
        <v>552.1451366</v>
      </c>
      <c r="BK165">
        <v>1144.5971520000001</v>
      </c>
      <c r="BL165">
        <v>5469.6059089999999</v>
      </c>
      <c r="BM165">
        <v>3926.3653410000002</v>
      </c>
      <c r="BN165">
        <v>41853.128640000003</v>
      </c>
      <c r="BO165">
        <v>12536.463019999999</v>
      </c>
      <c r="BP165">
        <v>2289.5481580000001</v>
      </c>
      <c r="BQ165">
        <v>5458.6658900000002</v>
      </c>
      <c r="BR165">
        <v>3234.8841689999999</v>
      </c>
      <c r="BS165">
        <v>5278.0832259999997</v>
      </c>
      <c r="BT165">
        <v>5917.6244129999995</v>
      </c>
      <c r="BU165">
        <v>156256.9154</v>
      </c>
      <c r="BV165">
        <v>135569.43549999999</v>
      </c>
      <c r="BW165">
        <v>3864.5013399999998</v>
      </c>
      <c r="BX165">
        <v>945379.17509999999</v>
      </c>
      <c r="BY165">
        <v>56101.916599999997</v>
      </c>
      <c r="BZ165">
        <v>20470.250789999998</v>
      </c>
      <c r="CA165">
        <v>21889.085790000001</v>
      </c>
      <c r="CB165">
        <v>368632.3738</v>
      </c>
      <c r="CC165">
        <v>353413.88540000003</v>
      </c>
      <c r="CD165">
        <v>8865.7576530000006</v>
      </c>
      <c r="CE165">
        <v>50195.675519999997</v>
      </c>
      <c r="CF165">
        <v>104831.24830000001</v>
      </c>
      <c r="CG165">
        <v>434423.18170000002</v>
      </c>
      <c r="CH165">
        <v>78168.816049999994</v>
      </c>
      <c r="CI165">
        <v>266305.69709999999</v>
      </c>
      <c r="CJ165">
        <v>79285.615460000001</v>
      </c>
      <c r="CK165">
        <v>255906.53760000001</v>
      </c>
      <c r="CL165">
        <v>8586.4828030000008</v>
      </c>
      <c r="CM165">
        <v>28914.17036</v>
      </c>
      <c r="CN165">
        <v>360607.93160000001</v>
      </c>
      <c r="CO165">
        <v>3973.9303450000002</v>
      </c>
      <c r="CP165">
        <v>3675.2769539999999</v>
      </c>
      <c r="CQ165">
        <v>2674.615812</v>
      </c>
      <c r="CR165">
        <v>6807.3347549999999</v>
      </c>
      <c r="CS165">
        <v>6206.5361810000004</v>
      </c>
      <c r="CT165">
        <v>306793.2304</v>
      </c>
      <c r="CU165">
        <v>5524.6392599999999</v>
      </c>
      <c r="CV165">
        <v>3797.3689800000002</v>
      </c>
      <c r="CW165">
        <v>2777.4086130000001</v>
      </c>
      <c r="CX165">
        <v>64992.706599999998</v>
      </c>
      <c r="CY165">
        <v>116310.1856</v>
      </c>
      <c r="CZ165">
        <v>72452.561809999999</v>
      </c>
      <c r="DA165">
        <v>19362.764230000001</v>
      </c>
      <c r="DB165">
        <v>24136.40178</v>
      </c>
      <c r="DC165">
        <v>15807.775589999999</v>
      </c>
      <c r="DD165">
        <v>10296.54041</v>
      </c>
      <c r="DE165">
        <v>27880.26482</v>
      </c>
      <c r="DF165">
        <v>16362.733910000001</v>
      </c>
    </row>
    <row r="166" spans="1:110" x14ac:dyDescent="0.2">
      <c r="A166" t="s">
        <v>563</v>
      </c>
      <c r="B166" s="4" t="s">
        <v>740</v>
      </c>
      <c r="C166" s="4" t="s">
        <v>741</v>
      </c>
      <c r="D166" s="4" t="s">
        <v>746</v>
      </c>
      <c r="E166" s="5">
        <v>23568</v>
      </c>
      <c r="F166" s="5">
        <v>43686</v>
      </c>
      <c r="G166" s="4">
        <v>55</v>
      </c>
      <c r="H166" s="4">
        <v>3</v>
      </c>
      <c r="I166" s="4" t="s">
        <v>739</v>
      </c>
      <c r="J166" s="4" t="s">
        <v>738</v>
      </c>
      <c r="K166" s="4">
        <v>5</v>
      </c>
      <c r="L166" s="4" t="str">
        <f t="shared" si="4"/>
        <v>TRUE</v>
      </c>
      <c r="M166" t="s">
        <v>563</v>
      </c>
      <c r="N166">
        <v>99319.181320000003</v>
      </c>
      <c r="O166">
        <v>21733.983520000002</v>
      </c>
      <c r="P166">
        <v>81395.121119999996</v>
      </c>
      <c r="Q166">
        <v>1767669.814</v>
      </c>
      <c r="R166">
        <v>303946.86589999998</v>
      </c>
      <c r="S166">
        <v>17924.296539999999</v>
      </c>
      <c r="T166">
        <v>817610.92879999999</v>
      </c>
      <c r="U166">
        <v>5303101.6289999997</v>
      </c>
      <c r="V166">
        <v>1168.0630269999999</v>
      </c>
      <c r="W166">
        <v>1708438.476</v>
      </c>
      <c r="X166">
        <v>130411.7445</v>
      </c>
      <c r="Y166">
        <v>21681.27331</v>
      </c>
      <c r="Z166">
        <v>1856.190439</v>
      </c>
      <c r="AA166">
        <v>13429.94462</v>
      </c>
      <c r="AB166">
        <v>54129.444029999999</v>
      </c>
      <c r="AC166">
        <v>29465.1325</v>
      </c>
      <c r="AD166">
        <v>108813.92049999999</v>
      </c>
      <c r="AE166">
        <v>10652.6903</v>
      </c>
      <c r="AF166">
        <v>20886.31537</v>
      </c>
      <c r="AG166">
        <v>23164.70966</v>
      </c>
      <c r="AH166">
        <v>4001.2383970000001</v>
      </c>
      <c r="AI166">
        <v>73972.523709999994</v>
      </c>
      <c r="AJ166">
        <v>65706.076279999994</v>
      </c>
      <c r="AK166">
        <v>1817932.568</v>
      </c>
      <c r="AL166">
        <v>2136.6279509999999</v>
      </c>
      <c r="AM166">
        <v>2451.6314940000002</v>
      </c>
      <c r="AN166">
        <v>17360.507079999999</v>
      </c>
      <c r="AO166">
        <v>13281.54385</v>
      </c>
      <c r="AP166">
        <v>4214.6196570000002</v>
      </c>
      <c r="AQ166">
        <v>1407.5694490000001</v>
      </c>
      <c r="AR166">
        <v>3792.3481780000002</v>
      </c>
      <c r="AS166">
        <v>2528.0946260000001</v>
      </c>
      <c r="AT166">
        <v>15940.51016</v>
      </c>
      <c r="AU166">
        <v>22321.23013</v>
      </c>
      <c r="AV166">
        <v>10432.26051</v>
      </c>
      <c r="AW166">
        <v>1103.197631</v>
      </c>
      <c r="AX166">
        <v>275768.21759999997</v>
      </c>
      <c r="AY166">
        <v>5439.9018990000004</v>
      </c>
      <c r="AZ166">
        <v>24471.40366</v>
      </c>
      <c r="BA166">
        <v>4992.7047490000004</v>
      </c>
      <c r="BB166">
        <v>6262.1594770000002</v>
      </c>
      <c r="BC166">
        <v>66462.012210000001</v>
      </c>
      <c r="BD166">
        <v>20455.471509999999</v>
      </c>
      <c r="BE166">
        <v>106531.4317</v>
      </c>
      <c r="BF166">
        <v>5425.9312220000002</v>
      </c>
      <c r="BG166">
        <v>12535.2353</v>
      </c>
      <c r="BH166">
        <v>1322.1861449999999</v>
      </c>
      <c r="BI166">
        <v>2040.8566539999999</v>
      </c>
      <c r="BJ166">
        <v>1016.048794</v>
      </c>
      <c r="BK166">
        <v>1039.6980470000001</v>
      </c>
      <c r="BL166">
        <v>4761.1833729999998</v>
      </c>
      <c r="BM166">
        <v>10643.577600000001</v>
      </c>
      <c r="BN166">
        <v>75519.683590000001</v>
      </c>
      <c r="BO166">
        <v>22090.59132</v>
      </c>
      <c r="BP166">
        <v>5888.4759260000001</v>
      </c>
      <c r="BQ166">
        <v>5454.2578949999997</v>
      </c>
      <c r="BR166">
        <v>7154.9207699999997</v>
      </c>
      <c r="BS166">
        <v>5296.1100550000001</v>
      </c>
      <c r="BT166">
        <v>9146.0656340000005</v>
      </c>
      <c r="BU166">
        <v>53968.801050000002</v>
      </c>
      <c r="BV166">
        <v>36285.17626</v>
      </c>
      <c r="BW166">
        <v>1830.1045300000001</v>
      </c>
      <c r="BX166">
        <v>309223.48080000002</v>
      </c>
      <c r="BY166">
        <v>36626.500330000003</v>
      </c>
      <c r="BZ166">
        <v>7035.2512189999998</v>
      </c>
      <c r="CA166">
        <v>14246.45602</v>
      </c>
      <c r="CB166">
        <v>155167.80590000001</v>
      </c>
      <c r="CC166">
        <v>92085.584749999995</v>
      </c>
      <c r="CD166">
        <v>5944.7688680000001</v>
      </c>
      <c r="CE166">
        <v>121618.3805</v>
      </c>
      <c r="CF166">
        <v>186351.9552</v>
      </c>
      <c r="CG166">
        <v>494445.77439999999</v>
      </c>
      <c r="CH166">
        <v>122726.56230000001</v>
      </c>
      <c r="CI166">
        <v>632167.85190000001</v>
      </c>
      <c r="CJ166">
        <v>111669.976</v>
      </c>
      <c r="CK166">
        <v>414938.69790000003</v>
      </c>
      <c r="CL166">
        <v>33377.483419999997</v>
      </c>
      <c r="CM166">
        <v>53068.633710000002</v>
      </c>
      <c r="CN166">
        <v>568633.66139999998</v>
      </c>
      <c r="CO166">
        <v>9353.4036149999993</v>
      </c>
      <c r="CP166">
        <v>4846.5820110000004</v>
      </c>
      <c r="CQ166">
        <v>1927.0787069999999</v>
      </c>
      <c r="CR166">
        <v>6565.2386539999998</v>
      </c>
      <c r="CS166">
        <v>4790.8742979999997</v>
      </c>
      <c r="CT166">
        <v>377757.49579999998</v>
      </c>
      <c r="CU166">
        <v>13239.78363</v>
      </c>
      <c r="CV166">
        <v>11106.73508</v>
      </c>
      <c r="CW166">
        <v>11325.71363</v>
      </c>
      <c r="CX166">
        <v>79138.607380000001</v>
      </c>
      <c r="CY166">
        <v>165291.3486</v>
      </c>
      <c r="CZ166">
        <v>111399.07150000001</v>
      </c>
      <c r="DA166">
        <v>84193.540099999998</v>
      </c>
      <c r="DB166">
        <v>51219.766179999999</v>
      </c>
      <c r="DC166">
        <v>35501.935089999999</v>
      </c>
      <c r="DD166">
        <v>65816.154670000004</v>
      </c>
      <c r="DE166">
        <v>45554.457340000001</v>
      </c>
      <c r="DF166">
        <v>80400.111059999996</v>
      </c>
    </row>
    <row r="167" spans="1:110" x14ac:dyDescent="0.2">
      <c r="A167" t="s">
        <v>685</v>
      </c>
      <c r="B167" s="4" t="s">
        <v>747</v>
      </c>
      <c r="C167" s="4" t="s">
        <v>754</v>
      </c>
      <c r="D167" s="4" t="s">
        <v>746</v>
      </c>
      <c r="E167" s="5">
        <v>19925</v>
      </c>
      <c r="F167" s="5">
        <v>43698</v>
      </c>
      <c r="G167" s="4">
        <v>65</v>
      </c>
      <c r="H167" s="4">
        <v>4</v>
      </c>
      <c r="I167" s="4" t="s">
        <v>743</v>
      </c>
      <c r="J167" s="4" t="s">
        <v>738</v>
      </c>
      <c r="K167" s="4">
        <v>1</v>
      </c>
      <c r="L167" s="4" t="str">
        <f t="shared" si="4"/>
        <v>TRUE</v>
      </c>
      <c r="M167" t="s">
        <v>685</v>
      </c>
      <c r="N167">
        <v>44221.752330000003</v>
      </c>
      <c r="O167">
        <v>13623.56237</v>
      </c>
      <c r="P167">
        <v>66426.9185</v>
      </c>
      <c r="Q167">
        <v>822718.17689999996</v>
      </c>
      <c r="R167">
        <v>35246.867359999997</v>
      </c>
      <c r="S167">
        <v>6625.6064219999998</v>
      </c>
      <c r="T167">
        <v>523164.87579999998</v>
      </c>
      <c r="U167">
        <v>1021703.433</v>
      </c>
      <c r="V167">
        <v>697.07866779999995</v>
      </c>
      <c r="W167">
        <v>390102.04200000002</v>
      </c>
      <c r="X167">
        <v>32451.14789</v>
      </c>
      <c r="Y167">
        <v>5284.5042839999996</v>
      </c>
      <c r="Z167">
        <v>422.85988509999999</v>
      </c>
      <c r="AA167">
        <v>6167.3677509999998</v>
      </c>
      <c r="AB167">
        <v>10836.688679999999</v>
      </c>
      <c r="AC167">
        <v>6981.2194319999999</v>
      </c>
      <c r="AD167">
        <v>51986.812279999998</v>
      </c>
      <c r="AE167">
        <v>3202.341864</v>
      </c>
      <c r="AF167">
        <v>5111.8098710000004</v>
      </c>
      <c r="AG167">
        <v>5944.757646</v>
      </c>
      <c r="AH167">
        <v>2017.0646879999999</v>
      </c>
      <c r="AI167">
        <v>26088.722160000001</v>
      </c>
      <c r="AJ167">
        <v>82590.909839999993</v>
      </c>
      <c r="AK167">
        <v>1518581.6669999999</v>
      </c>
      <c r="AL167">
        <v>7789.2205759999997</v>
      </c>
      <c r="AM167">
        <v>564.20991370000002</v>
      </c>
      <c r="AN167">
        <v>17435.807110000002</v>
      </c>
      <c r="AO167">
        <v>5742.804889</v>
      </c>
      <c r="AP167">
        <v>9309.6193509999994</v>
      </c>
      <c r="AQ167">
        <v>843.04176480000001</v>
      </c>
      <c r="AR167">
        <v>757.76307789999998</v>
      </c>
      <c r="AS167">
        <v>1498.8657720000001</v>
      </c>
      <c r="AT167">
        <v>10497.91202</v>
      </c>
      <c r="AU167">
        <v>28694.805520000002</v>
      </c>
      <c r="AV167">
        <v>9183.9975620000005</v>
      </c>
      <c r="AW167">
        <v>1139.786697</v>
      </c>
      <c r="AX167">
        <v>242297.11429999999</v>
      </c>
      <c r="AY167">
        <v>7310.9573060000002</v>
      </c>
      <c r="AZ167">
        <v>33694.557130000001</v>
      </c>
      <c r="BA167">
        <v>6730.0142249999999</v>
      </c>
      <c r="BB167">
        <v>2447.3188129999999</v>
      </c>
      <c r="BC167">
        <v>25685.801070000001</v>
      </c>
      <c r="BD167">
        <v>8664.0962459999992</v>
      </c>
      <c r="BE167">
        <v>66959.292480000004</v>
      </c>
      <c r="BF167">
        <v>2167.1663429999999</v>
      </c>
      <c r="BG167">
        <v>770.52234190000001</v>
      </c>
      <c r="BH167">
        <v>1235.172268</v>
      </c>
      <c r="BI167">
        <v>1409.206193</v>
      </c>
      <c r="BJ167">
        <v>328.3321851</v>
      </c>
      <c r="BK167">
        <v>2542.7453580000001</v>
      </c>
      <c r="BL167">
        <v>5809.0432469999996</v>
      </c>
      <c r="BM167">
        <v>3182.7342140000001</v>
      </c>
      <c r="BN167">
        <v>44126.340479999999</v>
      </c>
      <c r="BO167">
        <v>13552.5101</v>
      </c>
      <c r="BP167">
        <v>2164.4146369999999</v>
      </c>
      <c r="BQ167">
        <v>4661.6356480000004</v>
      </c>
      <c r="BR167">
        <v>4504.8441789999997</v>
      </c>
      <c r="BS167">
        <v>3678.9106139999999</v>
      </c>
      <c r="BT167">
        <v>5516.7337580000003</v>
      </c>
      <c r="BU167">
        <v>127299.6042</v>
      </c>
      <c r="BV167">
        <v>147133.75649999999</v>
      </c>
      <c r="BW167">
        <v>5896.6301780000003</v>
      </c>
      <c r="BX167">
        <v>676874.38930000004</v>
      </c>
      <c r="BY167">
        <v>58769.89056</v>
      </c>
      <c r="BZ167">
        <v>16494.51398</v>
      </c>
      <c r="CA167">
        <v>18375.946019999999</v>
      </c>
      <c r="CB167">
        <v>340361.02980000002</v>
      </c>
      <c r="CC167">
        <v>250013.59340000001</v>
      </c>
      <c r="CD167">
        <v>5494.5904140000002</v>
      </c>
      <c r="CE167">
        <v>77063.960649999994</v>
      </c>
      <c r="CF167">
        <v>128173.1425</v>
      </c>
      <c r="CG167">
        <v>496229.23629999999</v>
      </c>
      <c r="CH167">
        <v>76019.23014</v>
      </c>
      <c r="CI167">
        <v>323142.77069999999</v>
      </c>
      <c r="CJ167">
        <v>82336.421839999995</v>
      </c>
      <c r="CK167">
        <v>276575.05330000003</v>
      </c>
      <c r="CL167">
        <v>10225.629870000001</v>
      </c>
      <c r="CM167">
        <v>48666.299800000001</v>
      </c>
      <c r="CN167">
        <v>417361.01939999999</v>
      </c>
      <c r="CO167">
        <v>3649.491372</v>
      </c>
      <c r="CP167">
        <v>4300.8960960000004</v>
      </c>
      <c r="CQ167">
        <v>2725.6981179999998</v>
      </c>
      <c r="CR167">
        <v>7017.1349039999996</v>
      </c>
      <c r="CS167">
        <v>2535.9363010000002</v>
      </c>
      <c r="CT167">
        <v>273549.46990000003</v>
      </c>
      <c r="CU167">
        <v>5345.1663570000001</v>
      </c>
      <c r="CV167">
        <v>3390.1053280000001</v>
      </c>
      <c r="CW167">
        <v>2822.6850920000002</v>
      </c>
      <c r="CX167">
        <v>62615.694710000003</v>
      </c>
      <c r="CY167">
        <v>108845.23050000001</v>
      </c>
      <c r="CZ167">
        <v>61648.040780000003</v>
      </c>
      <c r="DA167">
        <v>19606.0049</v>
      </c>
      <c r="DB167">
        <v>25875.143840000001</v>
      </c>
      <c r="DC167">
        <v>14652.639569999999</v>
      </c>
      <c r="DD167">
        <v>10595.81725</v>
      </c>
      <c r="DE167">
        <v>23653.2706</v>
      </c>
      <c r="DF167">
        <v>14492.12544</v>
      </c>
    </row>
    <row r="168" spans="1:110" x14ac:dyDescent="0.2">
      <c r="A168" t="s">
        <v>567</v>
      </c>
      <c r="B168" s="4" t="s">
        <v>740</v>
      </c>
      <c r="C168" s="4" t="s">
        <v>741</v>
      </c>
      <c r="D168" s="4" t="s">
        <v>746</v>
      </c>
      <c r="E168" s="5">
        <v>23568</v>
      </c>
      <c r="F168" s="5">
        <v>43692</v>
      </c>
      <c r="G168" s="4">
        <v>55</v>
      </c>
      <c r="H168" s="4">
        <v>4</v>
      </c>
      <c r="I168" s="4" t="s">
        <v>739</v>
      </c>
      <c r="J168" s="4" t="s">
        <v>738</v>
      </c>
      <c r="K168" s="4">
        <v>6</v>
      </c>
      <c r="L168" s="4" t="str">
        <f t="shared" si="4"/>
        <v>TRUE</v>
      </c>
      <c r="M168" t="s">
        <v>567</v>
      </c>
      <c r="N168">
        <v>128601.6805</v>
      </c>
      <c r="O168">
        <v>24736.314149999998</v>
      </c>
      <c r="P168">
        <v>128319.016</v>
      </c>
      <c r="Q168">
        <v>2631468.6740000001</v>
      </c>
      <c r="R168">
        <v>547461.02119999996</v>
      </c>
      <c r="S168">
        <v>32591.030549999999</v>
      </c>
      <c r="T168">
        <v>1034088.112</v>
      </c>
      <c r="U168">
        <v>8742148.7479999997</v>
      </c>
      <c r="V168">
        <v>1350.0422920000001</v>
      </c>
      <c r="W168">
        <v>2592668.4410000001</v>
      </c>
      <c r="X168">
        <v>190450.79509999999</v>
      </c>
      <c r="Y168">
        <v>28469.645110000001</v>
      </c>
      <c r="Z168">
        <v>2728.371889</v>
      </c>
      <c r="AA168">
        <v>15831.721079999999</v>
      </c>
      <c r="AB168">
        <v>86208.992020000005</v>
      </c>
      <c r="AC168">
        <v>42055.05528</v>
      </c>
      <c r="AD168">
        <v>98734.492740000002</v>
      </c>
      <c r="AE168">
        <v>12388.377920000001</v>
      </c>
      <c r="AF168">
        <v>30565.00056</v>
      </c>
      <c r="AG168">
        <v>33945.909330000002</v>
      </c>
      <c r="AH168">
        <v>6155.3387419999999</v>
      </c>
      <c r="AI168">
        <v>91460.492299999998</v>
      </c>
      <c r="AJ168">
        <v>35471.689689999999</v>
      </c>
      <c r="AK168">
        <v>1666219.987</v>
      </c>
      <c r="AL168">
        <v>2764.970178</v>
      </c>
      <c r="AM168">
        <v>3099.6254880000001</v>
      </c>
      <c r="AN168">
        <v>16224.37227</v>
      </c>
      <c r="AO168">
        <v>10952.74307</v>
      </c>
      <c r="AP168">
        <v>3703.6058440000002</v>
      </c>
      <c r="AQ168">
        <v>735.34204520000003</v>
      </c>
      <c r="AR168">
        <v>826.54422120000004</v>
      </c>
      <c r="AS168">
        <v>843.11796030000005</v>
      </c>
      <c r="AT168">
        <v>5151.0458369999997</v>
      </c>
      <c r="AU168">
        <v>20113.335889999998</v>
      </c>
      <c r="AV168">
        <v>6784.0119420000001</v>
      </c>
      <c r="AW168">
        <v>1474.7152570000001</v>
      </c>
      <c r="AX168">
        <v>226864.8395</v>
      </c>
      <c r="AY168">
        <v>3998.8555919999999</v>
      </c>
      <c r="AZ168">
        <v>18686.833419999999</v>
      </c>
      <c r="BA168">
        <v>3796.774637</v>
      </c>
      <c r="BB168">
        <v>4965.2239440000003</v>
      </c>
      <c r="BC168">
        <v>66836.948489999995</v>
      </c>
      <c r="BD168">
        <v>25011.374660000001</v>
      </c>
      <c r="BE168">
        <v>119058.2936</v>
      </c>
      <c r="BF168">
        <v>5643.4210590000002</v>
      </c>
      <c r="BG168">
        <v>589.06649600000003</v>
      </c>
      <c r="BH168">
        <v>1447.1532360000001</v>
      </c>
      <c r="BI168">
        <v>2426.1048569999998</v>
      </c>
      <c r="BJ168">
        <v>1119.584036</v>
      </c>
      <c r="BK168">
        <v>1338.840203</v>
      </c>
      <c r="BL168">
        <v>4543.0035509999998</v>
      </c>
      <c r="BM168">
        <v>11134.997230000001</v>
      </c>
      <c r="BN168">
        <v>63357.73317</v>
      </c>
      <c r="BO168">
        <v>19956.252919999999</v>
      </c>
      <c r="BP168">
        <v>5061.9333820000002</v>
      </c>
      <c r="BQ168">
        <v>4443.6370340000003</v>
      </c>
      <c r="BR168">
        <v>4505.4563939999998</v>
      </c>
      <c r="BS168">
        <v>4660.4747189999998</v>
      </c>
      <c r="BT168">
        <v>6350.1996559999998</v>
      </c>
      <c r="BU168">
        <v>40070.253230000002</v>
      </c>
      <c r="BV168">
        <v>36409.711259999996</v>
      </c>
      <c r="BW168">
        <v>1230.7224590000001</v>
      </c>
      <c r="BX168">
        <v>267491.34129999997</v>
      </c>
      <c r="BY168">
        <v>41064.269670000001</v>
      </c>
      <c r="BZ168">
        <v>9797.7504300000001</v>
      </c>
      <c r="CA168">
        <v>17570.442350000001</v>
      </c>
      <c r="CB168">
        <v>141657.85889999999</v>
      </c>
      <c r="CC168">
        <v>70653.338220000005</v>
      </c>
      <c r="CD168">
        <v>4536.5541789999997</v>
      </c>
      <c r="CE168">
        <v>100217.9909</v>
      </c>
      <c r="CF168">
        <v>189770.2942</v>
      </c>
      <c r="CG168">
        <v>471282.20260000002</v>
      </c>
      <c r="CH168">
        <v>126778.74219999999</v>
      </c>
      <c r="CI168">
        <v>572994.72979999997</v>
      </c>
      <c r="CJ168">
        <v>93899.884950000007</v>
      </c>
      <c r="CK168">
        <v>408118.73259999999</v>
      </c>
      <c r="CL168">
        <v>26217.185829999999</v>
      </c>
      <c r="CM168">
        <v>41533.352120000003</v>
      </c>
      <c r="CN168">
        <v>505658.38660000003</v>
      </c>
      <c r="CO168">
        <v>7735.6604660000003</v>
      </c>
      <c r="CP168">
        <v>6237.9767019999999</v>
      </c>
      <c r="CQ168">
        <v>2131.5449389999999</v>
      </c>
      <c r="CR168">
        <v>6488.2688189999999</v>
      </c>
      <c r="CS168">
        <v>5368.9399130000002</v>
      </c>
      <c r="CT168">
        <v>339217.63809999998</v>
      </c>
      <c r="CU168">
        <v>8129.8215060000002</v>
      </c>
      <c r="CV168">
        <v>9626.1740289999998</v>
      </c>
      <c r="CW168">
        <v>8650.6350469999998</v>
      </c>
      <c r="CX168">
        <v>72697.00649</v>
      </c>
      <c r="CY168">
        <v>160876.03599999999</v>
      </c>
      <c r="CZ168">
        <v>90823.07604</v>
      </c>
      <c r="DA168">
        <v>74237.562099999996</v>
      </c>
      <c r="DB168">
        <v>47249.514669999997</v>
      </c>
      <c r="DC168">
        <v>35043.75778</v>
      </c>
      <c r="DD168">
        <v>60342.465199999999</v>
      </c>
      <c r="DE168">
        <v>45350.235710000001</v>
      </c>
      <c r="DF168">
        <v>74374.81422</v>
      </c>
    </row>
    <row r="169" spans="1:110" x14ac:dyDescent="0.2">
      <c r="A169" t="s">
        <v>508</v>
      </c>
      <c r="B169" s="4" t="s">
        <v>740</v>
      </c>
      <c r="C169" s="4" t="s">
        <v>741</v>
      </c>
      <c r="D169" s="4" t="s">
        <v>746</v>
      </c>
      <c r="E169" s="5">
        <v>34948</v>
      </c>
      <c r="F169" s="5">
        <v>43698</v>
      </c>
      <c r="G169" s="4">
        <v>23</v>
      </c>
      <c r="H169" s="4">
        <v>2</v>
      </c>
      <c r="I169" s="4" t="s">
        <v>743</v>
      </c>
      <c r="J169" s="4" t="s">
        <v>738</v>
      </c>
      <c r="K169" s="4">
        <v>4</v>
      </c>
      <c r="L169" s="4" t="str">
        <f t="shared" si="4"/>
        <v>TRUE</v>
      </c>
      <c r="M169" t="s">
        <v>508</v>
      </c>
      <c r="N169">
        <v>38393.041729999997</v>
      </c>
      <c r="O169">
        <v>4192.0525879999996</v>
      </c>
      <c r="P169">
        <v>16596.07559</v>
      </c>
      <c r="Q169">
        <v>905473.38359999994</v>
      </c>
      <c r="R169">
        <v>16179.267400000001</v>
      </c>
      <c r="S169">
        <v>3395.1271459999998</v>
      </c>
      <c r="T169">
        <v>408488.32760000002</v>
      </c>
      <c r="U169">
        <v>1267038.429</v>
      </c>
      <c r="V169">
        <v>2323.3792130000002</v>
      </c>
      <c r="W169">
        <v>506818.52929999999</v>
      </c>
      <c r="X169">
        <v>26767.3033</v>
      </c>
      <c r="Y169">
        <v>4259.5938939999996</v>
      </c>
      <c r="Z169">
        <v>450.73569470000001</v>
      </c>
      <c r="AA169">
        <v>12691.739320000001</v>
      </c>
      <c r="AB169">
        <v>12275.464040000001</v>
      </c>
      <c r="AC169">
        <v>4900.2552029999997</v>
      </c>
      <c r="AD169">
        <v>39393.692660000001</v>
      </c>
      <c r="AE169">
        <v>4756.5841890000002</v>
      </c>
      <c r="AF169">
        <v>3993.529415</v>
      </c>
      <c r="AG169">
        <v>6891.9774040000002</v>
      </c>
      <c r="AH169">
        <v>1240.5552700000001</v>
      </c>
      <c r="AI169">
        <v>22313.270619999999</v>
      </c>
      <c r="AJ169">
        <v>94696.563800000004</v>
      </c>
      <c r="AK169">
        <v>2430722.4550000001</v>
      </c>
      <c r="AL169">
        <v>692.61196500000005</v>
      </c>
      <c r="AM169">
        <v>230.25272229999999</v>
      </c>
      <c r="AN169">
        <v>78058.921789999993</v>
      </c>
      <c r="AO169">
        <v>9997.3561989999998</v>
      </c>
      <c r="AP169">
        <v>21650.22049</v>
      </c>
      <c r="AQ169">
        <v>589.98439640000004</v>
      </c>
      <c r="AR169">
        <v>272.36431329999999</v>
      </c>
      <c r="AS169">
        <v>318.00614259999998</v>
      </c>
      <c r="AT169">
        <v>18958.319299999999</v>
      </c>
      <c r="AU169">
        <v>23116.392029999999</v>
      </c>
      <c r="AV169">
        <v>5135.5065189999996</v>
      </c>
      <c r="AW169">
        <v>954.5146244</v>
      </c>
      <c r="AX169">
        <v>172488.52789999999</v>
      </c>
      <c r="AY169">
        <v>3719.5697409999998</v>
      </c>
      <c r="AZ169">
        <v>26569.823779999999</v>
      </c>
      <c r="BA169">
        <v>4781.473911</v>
      </c>
      <c r="BB169">
        <v>2660.719928</v>
      </c>
      <c r="BC169">
        <v>28198.220160000001</v>
      </c>
      <c r="BD169">
        <v>8082.6351539999996</v>
      </c>
      <c r="BE169">
        <v>55783.569459999999</v>
      </c>
      <c r="BF169">
        <v>2443.2684829999998</v>
      </c>
      <c r="BG169">
        <v>535.75323330000003</v>
      </c>
      <c r="BH169">
        <v>2031.6339</v>
      </c>
      <c r="BI169">
        <v>4019.0496830000002</v>
      </c>
      <c r="BJ169">
        <v>1245.031033</v>
      </c>
      <c r="BK169">
        <v>3339.219427</v>
      </c>
      <c r="BL169">
        <v>7060.525517</v>
      </c>
      <c r="BM169">
        <v>16242.13055</v>
      </c>
      <c r="BN169">
        <v>122977.91989999999</v>
      </c>
      <c r="BO169">
        <v>40496.850140000002</v>
      </c>
      <c r="BP169">
        <v>7453.416596</v>
      </c>
      <c r="BQ169">
        <v>7244.3140999999996</v>
      </c>
      <c r="BR169">
        <v>4988.7723539999997</v>
      </c>
      <c r="BS169">
        <v>3467.9789070000002</v>
      </c>
      <c r="BT169">
        <v>17371.73185</v>
      </c>
      <c r="BU169">
        <v>82102.63076</v>
      </c>
      <c r="BV169">
        <v>95098.501950000005</v>
      </c>
      <c r="BW169">
        <v>680.97037009999997</v>
      </c>
      <c r="BX169">
        <v>607407.951</v>
      </c>
      <c r="BY169">
        <v>82196.354170000006</v>
      </c>
      <c r="BZ169">
        <v>16985.19601</v>
      </c>
      <c r="CA169">
        <v>43572.270140000001</v>
      </c>
      <c r="CB169">
        <v>192554.8383</v>
      </c>
      <c r="CC169">
        <v>243456.60630000001</v>
      </c>
      <c r="CD169">
        <v>7557.1866229999996</v>
      </c>
      <c r="CE169">
        <v>119336.59540000001</v>
      </c>
      <c r="CF169">
        <v>427843.28899999999</v>
      </c>
      <c r="CG169">
        <v>1386436.2309999999</v>
      </c>
      <c r="CH169">
        <v>243417.08989999999</v>
      </c>
      <c r="CI169">
        <v>687949.21810000006</v>
      </c>
      <c r="CJ169">
        <v>298150.15610000002</v>
      </c>
      <c r="CK169">
        <v>858264.45460000006</v>
      </c>
      <c r="CL169">
        <v>51251.927640000002</v>
      </c>
      <c r="CM169">
        <v>124342.58620000001</v>
      </c>
      <c r="CN169">
        <v>1362201.9820000001</v>
      </c>
      <c r="CO169">
        <v>10757.921060000001</v>
      </c>
      <c r="CP169">
        <v>13316.381740000001</v>
      </c>
      <c r="CQ169">
        <v>3428.1152480000001</v>
      </c>
      <c r="CR169">
        <v>8648.4510919999993</v>
      </c>
      <c r="CS169">
        <v>5194.8632459999999</v>
      </c>
      <c r="CT169">
        <v>398754.65379999997</v>
      </c>
      <c r="CU169">
        <v>10752.32368</v>
      </c>
      <c r="CV169">
        <v>9960.4074359999995</v>
      </c>
      <c r="CW169">
        <v>9686.4587350000002</v>
      </c>
      <c r="CX169">
        <v>67758.530799999993</v>
      </c>
      <c r="CY169">
        <v>135942.1177</v>
      </c>
      <c r="CZ169">
        <v>96444.162620000003</v>
      </c>
      <c r="DA169">
        <v>56779.4133</v>
      </c>
      <c r="DB169">
        <v>44250.633900000001</v>
      </c>
      <c r="DC169">
        <v>25595.906350000001</v>
      </c>
      <c r="DD169">
        <v>40797.992630000001</v>
      </c>
      <c r="DE169">
        <v>32459.477419999999</v>
      </c>
      <c r="DF169">
        <v>52999.674899999998</v>
      </c>
    </row>
    <row r="170" spans="1:110" x14ac:dyDescent="0.2">
      <c r="A170" t="s">
        <v>571</v>
      </c>
      <c r="B170" s="4" t="s">
        <v>740</v>
      </c>
      <c r="C170" s="4" t="s">
        <v>741</v>
      </c>
      <c r="D170" s="4" t="s">
        <v>746</v>
      </c>
      <c r="E170" s="5">
        <v>23568</v>
      </c>
      <c r="F170" s="5">
        <v>43699</v>
      </c>
      <c r="G170" s="4">
        <v>55</v>
      </c>
      <c r="H170" s="4">
        <v>5</v>
      </c>
      <c r="I170" s="4" t="s">
        <v>739</v>
      </c>
      <c r="J170" s="4">
        <v>57</v>
      </c>
      <c r="K170" s="4">
        <v>4</v>
      </c>
      <c r="L170" s="4" t="str">
        <f t="shared" si="4"/>
        <v>TRUE</v>
      </c>
      <c r="M170" t="s">
        <v>571</v>
      </c>
      <c r="N170">
        <v>128407.99099999999</v>
      </c>
      <c r="O170">
        <v>19787.698329999999</v>
      </c>
      <c r="P170">
        <v>101477.98699999999</v>
      </c>
      <c r="Q170">
        <v>1954269.639</v>
      </c>
      <c r="R170">
        <v>393394.14889999997</v>
      </c>
      <c r="S170">
        <v>21664.255639999999</v>
      </c>
      <c r="T170">
        <v>910626.11490000004</v>
      </c>
      <c r="U170">
        <v>5541352.8770000003</v>
      </c>
      <c r="V170">
        <v>1534.961043</v>
      </c>
      <c r="W170">
        <v>2080999.655</v>
      </c>
      <c r="X170">
        <v>127505.9856</v>
      </c>
      <c r="Y170">
        <v>22953.677780000002</v>
      </c>
      <c r="Z170">
        <v>1998.0321429999999</v>
      </c>
      <c r="AA170">
        <v>10890.75467</v>
      </c>
      <c r="AB170">
        <v>59325.711199999998</v>
      </c>
      <c r="AC170">
        <v>39053.634389999999</v>
      </c>
      <c r="AD170">
        <v>92288.191630000001</v>
      </c>
      <c r="AE170">
        <v>12287.70753</v>
      </c>
      <c r="AF170">
        <v>24906.40004</v>
      </c>
      <c r="AG170">
        <v>30383.816220000001</v>
      </c>
      <c r="AH170">
        <v>6580.6391750000003</v>
      </c>
      <c r="AI170">
        <v>94582.499790000002</v>
      </c>
      <c r="AJ170">
        <v>28654.431069999999</v>
      </c>
      <c r="AK170">
        <v>1847499.4550000001</v>
      </c>
      <c r="AL170">
        <v>2569.5276050000002</v>
      </c>
      <c r="AM170">
        <v>1833.8098</v>
      </c>
      <c r="AN170">
        <v>18567.915809999999</v>
      </c>
      <c r="AO170">
        <v>12032.558209999999</v>
      </c>
      <c r="AP170">
        <v>3948.1100689999998</v>
      </c>
      <c r="AQ170">
        <v>1165.0809400000001</v>
      </c>
      <c r="AR170">
        <v>1580.8076940000001</v>
      </c>
      <c r="AS170">
        <v>943.27267300000005</v>
      </c>
      <c r="AT170">
        <v>3585.6599259999998</v>
      </c>
      <c r="AU170">
        <v>19059.105049999998</v>
      </c>
      <c r="AV170">
        <v>6156.6675699999996</v>
      </c>
      <c r="AW170">
        <v>1141.9020740000001</v>
      </c>
      <c r="AX170">
        <v>214188.9418</v>
      </c>
      <c r="AY170">
        <v>4954.4467130000003</v>
      </c>
      <c r="AZ170">
        <v>26189.71615</v>
      </c>
      <c r="BA170">
        <v>4607.568773</v>
      </c>
      <c r="BB170">
        <v>4781.3018849999999</v>
      </c>
      <c r="BC170">
        <v>54682.121950000001</v>
      </c>
      <c r="BD170">
        <v>19521.860410000001</v>
      </c>
      <c r="BE170">
        <v>94859.179329999999</v>
      </c>
      <c r="BF170">
        <v>4587.156876</v>
      </c>
      <c r="BG170">
        <v>1420.6890679999999</v>
      </c>
      <c r="BH170">
        <v>1160.5960869999999</v>
      </c>
      <c r="BI170">
        <v>1985.4458649999999</v>
      </c>
      <c r="BJ170">
        <v>1253.923254</v>
      </c>
      <c r="BK170">
        <v>1276.925747</v>
      </c>
      <c r="BL170">
        <v>3974.5578730000002</v>
      </c>
      <c r="BM170">
        <v>14658.198689999999</v>
      </c>
      <c r="BN170">
        <v>69692.152960000007</v>
      </c>
      <c r="BO170">
        <v>21310.902050000001</v>
      </c>
      <c r="BP170">
        <v>5052.5264479999996</v>
      </c>
      <c r="BQ170">
        <v>4269.5929420000002</v>
      </c>
      <c r="BR170">
        <v>4572.2072070000004</v>
      </c>
      <c r="BS170">
        <v>4604.4301809999997</v>
      </c>
      <c r="BT170">
        <v>8082.5748869999998</v>
      </c>
      <c r="BU170">
        <v>25014.353060000001</v>
      </c>
      <c r="BV170">
        <v>25363.661189999999</v>
      </c>
      <c r="BW170">
        <v>1274.000135</v>
      </c>
      <c r="BX170">
        <v>259868.09529999999</v>
      </c>
      <c r="BY170">
        <v>40660.491289999998</v>
      </c>
      <c r="BZ170">
        <v>8221.1239740000001</v>
      </c>
      <c r="CA170">
        <v>15180.45991</v>
      </c>
      <c r="CB170">
        <v>138258.61480000001</v>
      </c>
      <c r="CC170">
        <v>68116.649669999999</v>
      </c>
      <c r="CD170">
        <v>3340.3346059999999</v>
      </c>
      <c r="CE170">
        <v>117872.1777</v>
      </c>
      <c r="CF170">
        <v>187854.49590000001</v>
      </c>
      <c r="CG170">
        <v>500365.1839</v>
      </c>
      <c r="CH170">
        <v>139658.28450000001</v>
      </c>
      <c r="CI170">
        <v>612590.33470000001</v>
      </c>
      <c r="CJ170">
        <v>105469.60340000001</v>
      </c>
      <c r="CK170">
        <v>416172.46049999999</v>
      </c>
      <c r="CL170">
        <v>30394.001609999999</v>
      </c>
      <c r="CM170">
        <v>55637.782619999998</v>
      </c>
      <c r="CN170">
        <v>545417.92830000003</v>
      </c>
      <c r="CO170">
        <v>10385.453670000001</v>
      </c>
      <c r="CP170">
        <v>5542.4345249999997</v>
      </c>
      <c r="CQ170">
        <v>2284.5122289999999</v>
      </c>
      <c r="CR170">
        <v>7507.3614470000002</v>
      </c>
      <c r="CS170">
        <v>4354.7823779999999</v>
      </c>
      <c r="CT170">
        <v>375228.71669999999</v>
      </c>
      <c r="CU170">
        <v>13335.21435</v>
      </c>
      <c r="CV170">
        <v>10749.17937</v>
      </c>
      <c r="CW170">
        <v>13641.46982</v>
      </c>
      <c r="CX170">
        <v>78732.407309999995</v>
      </c>
      <c r="CY170">
        <v>172763.49559999999</v>
      </c>
      <c r="CZ170">
        <v>104022.17140000001</v>
      </c>
      <c r="DA170">
        <v>79971.593980000005</v>
      </c>
      <c r="DB170">
        <v>51455.308680000002</v>
      </c>
      <c r="DC170">
        <v>37231.238810000003</v>
      </c>
      <c r="DD170">
        <v>63957.257899999997</v>
      </c>
      <c r="DE170">
        <v>48700.684979999998</v>
      </c>
      <c r="DF170">
        <v>79272.721239999999</v>
      </c>
    </row>
    <row r="171" spans="1:110" x14ac:dyDescent="0.2">
      <c r="A171" t="s">
        <v>498</v>
      </c>
      <c r="B171" s="4" t="s">
        <v>740</v>
      </c>
      <c r="C171" s="4" t="s">
        <v>741</v>
      </c>
      <c r="D171" s="4" t="s">
        <v>746</v>
      </c>
      <c r="E171" s="5">
        <v>34948</v>
      </c>
      <c r="F171" s="5">
        <v>43705</v>
      </c>
      <c r="G171" s="4">
        <v>23</v>
      </c>
      <c r="H171" s="4">
        <v>3</v>
      </c>
      <c r="I171" s="4" t="s">
        <v>743</v>
      </c>
      <c r="J171" s="4" t="s">
        <v>738</v>
      </c>
      <c r="K171" s="4">
        <v>4</v>
      </c>
      <c r="L171" s="4" t="str">
        <f t="shared" si="4"/>
        <v>TRUE</v>
      </c>
      <c r="M171" t="s">
        <v>498</v>
      </c>
      <c r="N171">
        <v>56019.270400000001</v>
      </c>
      <c r="O171">
        <v>7429.6826449999999</v>
      </c>
      <c r="P171">
        <v>42851.730250000001</v>
      </c>
      <c r="Q171">
        <v>660426.62910000002</v>
      </c>
      <c r="R171">
        <v>49100.78469</v>
      </c>
      <c r="S171">
        <v>6200.3757130000004</v>
      </c>
      <c r="T171">
        <v>397619.32150000002</v>
      </c>
      <c r="U171">
        <v>1000187.634</v>
      </c>
      <c r="V171">
        <v>1037.1380730000001</v>
      </c>
      <c r="W171">
        <v>424573.6225</v>
      </c>
      <c r="X171">
        <v>49158.756099999999</v>
      </c>
      <c r="Y171">
        <v>6775.3710259999998</v>
      </c>
      <c r="Z171">
        <v>571.31072529999994</v>
      </c>
      <c r="AA171">
        <v>6435.536779</v>
      </c>
      <c r="AB171">
        <v>10487.43816</v>
      </c>
      <c r="AC171">
        <v>7255.390789</v>
      </c>
      <c r="AD171">
        <v>40178.958910000001</v>
      </c>
      <c r="AE171">
        <v>4779.6067009999997</v>
      </c>
      <c r="AF171">
        <v>4817.0135780000001</v>
      </c>
      <c r="AG171">
        <v>8493.7351269999999</v>
      </c>
      <c r="AH171">
        <v>1566.202278</v>
      </c>
      <c r="AI171">
        <v>20673.58973</v>
      </c>
      <c r="AJ171">
        <v>95527.058409999998</v>
      </c>
      <c r="AK171">
        <v>2125916.0260000001</v>
      </c>
      <c r="AL171">
        <v>7927.0327729999999</v>
      </c>
      <c r="AM171">
        <v>625.47945830000003</v>
      </c>
      <c r="AN171">
        <v>20002.507799999999</v>
      </c>
      <c r="AO171">
        <v>9379.5417820000002</v>
      </c>
      <c r="AP171">
        <v>7948.0427790000003</v>
      </c>
      <c r="AQ171">
        <v>1019.800055</v>
      </c>
      <c r="AR171">
        <v>352.30480290000003</v>
      </c>
      <c r="AS171">
        <v>755.32092920000002</v>
      </c>
      <c r="AT171">
        <v>19018.448390000001</v>
      </c>
      <c r="AU171">
        <v>32223.42614</v>
      </c>
      <c r="AV171">
        <v>10683.25902</v>
      </c>
      <c r="AW171">
        <v>1885.971315</v>
      </c>
      <c r="AX171">
        <v>256949.39199999999</v>
      </c>
      <c r="AY171">
        <v>4078.1413470000002</v>
      </c>
      <c r="AZ171">
        <v>25556.852459999998</v>
      </c>
      <c r="BA171">
        <v>4689.9163399999998</v>
      </c>
      <c r="BB171">
        <v>2294.434111</v>
      </c>
      <c r="BC171">
        <v>31429.760829999999</v>
      </c>
      <c r="BD171">
        <v>8089.1255659999997</v>
      </c>
      <c r="BE171">
        <v>54270.290099999998</v>
      </c>
      <c r="BF171">
        <v>1705.9986429999999</v>
      </c>
      <c r="BG171">
        <v>856.35811100000001</v>
      </c>
      <c r="BH171">
        <v>2142.1745569999998</v>
      </c>
      <c r="BI171">
        <v>5443.377547</v>
      </c>
      <c r="BJ171">
        <v>1435.701744</v>
      </c>
      <c r="BK171">
        <v>3739.5360350000001</v>
      </c>
      <c r="BL171">
        <v>4730.5749569999998</v>
      </c>
      <c r="BM171">
        <v>12921.74791</v>
      </c>
      <c r="BN171">
        <v>124279.25199999999</v>
      </c>
      <c r="BO171">
        <v>40601.094799999999</v>
      </c>
      <c r="BP171">
        <v>6463.9376169999996</v>
      </c>
      <c r="BQ171">
        <v>6518.9537920000002</v>
      </c>
      <c r="BR171">
        <v>8114.2037419999997</v>
      </c>
      <c r="BS171">
        <v>4064.6440550000002</v>
      </c>
      <c r="BT171">
        <v>18972.04336</v>
      </c>
      <c r="BU171">
        <v>87052.774990000005</v>
      </c>
      <c r="BV171">
        <v>98061.216419999997</v>
      </c>
      <c r="BW171">
        <v>1117.9390350000001</v>
      </c>
      <c r="BX171">
        <v>446121.06439999997</v>
      </c>
      <c r="BY171">
        <v>75822.050140000007</v>
      </c>
      <c r="BZ171">
        <v>13490.039629999999</v>
      </c>
      <c r="CA171">
        <v>32610.104909999998</v>
      </c>
      <c r="CB171">
        <v>180539.272</v>
      </c>
      <c r="CC171">
        <v>188935.56510000001</v>
      </c>
      <c r="CD171">
        <v>4670.8958190000003</v>
      </c>
      <c r="CE171">
        <v>100191.9047</v>
      </c>
      <c r="CF171">
        <v>319970.69040000002</v>
      </c>
      <c r="CG171">
        <v>933637.32739999995</v>
      </c>
      <c r="CH171">
        <v>208736.46239999999</v>
      </c>
      <c r="CI171">
        <v>612766.7108</v>
      </c>
      <c r="CJ171">
        <v>214333.8658</v>
      </c>
      <c r="CK171">
        <v>699070.52080000006</v>
      </c>
      <c r="CL171">
        <v>46016.303160000003</v>
      </c>
      <c r="CM171">
        <v>91759.226790000001</v>
      </c>
      <c r="CN171">
        <v>939356.53500000003</v>
      </c>
      <c r="CO171">
        <v>7981.9965330000005</v>
      </c>
      <c r="CP171">
        <v>11085.97409</v>
      </c>
      <c r="CQ171">
        <v>2983.204013</v>
      </c>
      <c r="CR171">
        <v>7117.3168969999997</v>
      </c>
      <c r="CS171">
        <v>6472.9651889999996</v>
      </c>
      <c r="CT171">
        <v>423273.86959999998</v>
      </c>
      <c r="CU171">
        <v>11648.987590000001</v>
      </c>
      <c r="CV171">
        <v>10169.47206</v>
      </c>
      <c r="CW171">
        <v>9206.8988410000002</v>
      </c>
      <c r="CX171">
        <v>64975.371010000003</v>
      </c>
      <c r="CY171">
        <v>130151.3373</v>
      </c>
      <c r="CZ171">
        <v>95169.641579999996</v>
      </c>
      <c r="DA171">
        <v>61371.451260000002</v>
      </c>
      <c r="DB171">
        <v>47113.131350000003</v>
      </c>
      <c r="DC171">
        <v>28327.014350000001</v>
      </c>
      <c r="DD171">
        <v>44157.783089999997</v>
      </c>
      <c r="DE171">
        <v>37129.442880000002</v>
      </c>
      <c r="DF171">
        <v>63293.570249999997</v>
      </c>
    </row>
    <row r="172" spans="1:110" x14ac:dyDescent="0.2">
      <c r="A172" t="s">
        <v>454</v>
      </c>
      <c r="B172" s="4" t="s">
        <v>740</v>
      </c>
      <c r="C172" s="4" t="s">
        <v>741</v>
      </c>
      <c r="D172" s="4" t="s">
        <v>742</v>
      </c>
      <c r="E172" s="5">
        <v>34403</v>
      </c>
      <c r="F172" s="5">
        <v>43718</v>
      </c>
      <c r="G172" s="4">
        <v>25</v>
      </c>
      <c r="H172" s="4">
        <v>7</v>
      </c>
      <c r="I172" s="4" t="s">
        <v>743</v>
      </c>
      <c r="J172" s="4">
        <v>904</v>
      </c>
      <c r="K172" s="4">
        <v>5</v>
      </c>
      <c r="L172" s="4" t="str">
        <f t="shared" si="4"/>
        <v>TRUE</v>
      </c>
      <c r="M172" t="s">
        <v>454</v>
      </c>
      <c r="N172">
        <v>36012.911209999998</v>
      </c>
      <c r="O172">
        <v>9680.7940450000006</v>
      </c>
      <c r="P172">
        <v>48068.638630000001</v>
      </c>
      <c r="Q172">
        <v>880155.40729999996</v>
      </c>
      <c r="R172">
        <v>48167.506370000003</v>
      </c>
      <c r="S172">
        <v>5904.2805230000004</v>
      </c>
      <c r="T172">
        <v>585961.71620000002</v>
      </c>
      <c r="U172">
        <v>1721924.473</v>
      </c>
      <c r="V172">
        <v>1523.4053670000001</v>
      </c>
      <c r="W172">
        <v>1518472.3049999999</v>
      </c>
      <c r="X172">
        <v>21733.379939999999</v>
      </c>
      <c r="Y172">
        <v>8435.0451159999993</v>
      </c>
      <c r="Z172">
        <v>0</v>
      </c>
      <c r="AA172">
        <v>10323.209349999999</v>
      </c>
      <c r="AB172">
        <v>15404.730890000001</v>
      </c>
      <c r="AC172">
        <v>19674.808840000002</v>
      </c>
      <c r="AD172">
        <v>47931.459349999997</v>
      </c>
      <c r="AE172">
        <v>1124.3702969999999</v>
      </c>
      <c r="AF172">
        <v>7849.5155709999999</v>
      </c>
      <c r="AG172">
        <v>9202.1740379999992</v>
      </c>
      <c r="AH172">
        <v>2390.328665</v>
      </c>
      <c r="AI172">
        <v>7024.1274659999999</v>
      </c>
      <c r="AJ172">
        <v>51769.135759999997</v>
      </c>
      <c r="AK172">
        <v>1460204.8289999999</v>
      </c>
      <c r="AL172">
        <v>4875.0333069999997</v>
      </c>
      <c r="AM172">
        <v>2334.8864309999999</v>
      </c>
      <c r="AN172">
        <v>27496.823329999999</v>
      </c>
      <c r="AO172">
        <v>4406.7065590000002</v>
      </c>
      <c r="AP172">
        <v>4728.6529600000003</v>
      </c>
      <c r="AQ172">
        <v>429.82398690000002</v>
      </c>
      <c r="AR172">
        <v>810.73715630000004</v>
      </c>
      <c r="AS172">
        <v>0</v>
      </c>
      <c r="AT172">
        <v>6190.4402319999999</v>
      </c>
      <c r="AU172">
        <v>22445.88913</v>
      </c>
      <c r="AV172">
        <v>1297.344619</v>
      </c>
      <c r="AW172">
        <v>2321.263954</v>
      </c>
      <c r="AX172">
        <v>61150.74783</v>
      </c>
      <c r="AY172">
        <v>3414.79493</v>
      </c>
      <c r="AZ172">
        <v>13385.09218</v>
      </c>
      <c r="BA172">
        <v>6214.3161469999995</v>
      </c>
      <c r="BB172">
        <v>4920.7229450000004</v>
      </c>
      <c r="BC172">
        <v>72083.297720000002</v>
      </c>
      <c r="BD172">
        <v>13500.738660000001</v>
      </c>
      <c r="BE172">
        <v>88722.831829999996</v>
      </c>
      <c r="BF172">
        <v>647.38427409999997</v>
      </c>
      <c r="BG172">
        <v>2566.2459560000002</v>
      </c>
      <c r="BH172">
        <v>728.16199400000005</v>
      </c>
      <c r="BI172">
        <v>1804.667647</v>
      </c>
      <c r="BJ172">
        <v>644.71787359999996</v>
      </c>
      <c r="BK172">
        <v>1094.6280200000001</v>
      </c>
      <c r="BL172">
        <v>2625.4778970000002</v>
      </c>
      <c r="BM172">
        <v>8144.302592</v>
      </c>
      <c r="BN172">
        <v>51121.834439999999</v>
      </c>
      <c r="BO172">
        <v>15482.078659999999</v>
      </c>
      <c r="BP172">
        <v>5745.7909330000002</v>
      </c>
      <c r="BQ172">
        <v>4438.4363659999999</v>
      </c>
      <c r="BR172">
        <v>6061.2324559999997</v>
      </c>
      <c r="BS172">
        <v>4160.8966119999995</v>
      </c>
      <c r="BT172">
        <v>4802.6325290000004</v>
      </c>
      <c r="BU172">
        <v>47845.611949999999</v>
      </c>
      <c r="BV172">
        <v>72123.940090000004</v>
      </c>
      <c r="BW172">
        <v>1021.236293</v>
      </c>
      <c r="BX172">
        <v>475121.2205</v>
      </c>
      <c r="BY172">
        <v>28090.895359999999</v>
      </c>
      <c r="BZ172">
        <v>22644.220659999999</v>
      </c>
      <c r="CA172">
        <v>16962.68115</v>
      </c>
      <c r="CB172">
        <v>55438.200929999999</v>
      </c>
      <c r="CC172">
        <v>178584.53539999999</v>
      </c>
      <c r="CD172">
        <v>2401.5955949999998</v>
      </c>
      <c r="CE172">
        <v>34661.888189999998</v>
      </c>
      <c r="CF172">
        <v>335316.81060000003</v>
      </c>
      <c r="CG172">
        <v>428671.30570000003</v>
      </c>
      <c r="CH172">
        <v>208135.8175</v>
      </c>
      <c r="CI172">
        <v>190961.0379</v>
      </c>
      <c r="CJ172">
        <v>80745.302639999994</v>
      </c>
      <c r="CK172">
        <v>558948.33140000002</v>
      </c>
      <c r="CL172">
        <v>34819.42886</v>
      </c>
      <c r="CM172">
        <v>49737.304689999997</v>
      </c>
      <c r="CN172">
        <v>364852.5246</v>
      </c>
      <c r="CO172">
        <v>6881.1720999999998</v>
      </c>
      <c r="CP172">
        <v>6794.0459339999998</v>
      </c>
      <c r="CQ172">
        <v>2290.570999</v>
      </c>
      <c r="CR172">
        <v>7233.6178440000003</v>
      </c>
      <c r="CS172">
        <v>4358.5321949999998</v>
      </c>
      <c r="CT172">
        <v>228079.56390000001</v>
      </c>
      <c r="CU172">
        <v>5996.0219219999999</v>
      </c>
      <c r="CV172">
        <v>4519.4636270000001</v>
      </c>
      <c r="CW172">
        <v>4855.2822100000003</v>
      </c>
      <c r="CX172">
        <v>48187.40739</v>
      </c>
      <c r="CY172">
        <v>106997.1983</v>
      </c>
      <c r="CZ172">
        <v>37239.462350000002</v>
      </c>
      <c r="DA172">
        <v>32568.41316</v>
      </c>
      <c r="DB172">
        <v>33899.461439999999</v>
      </c>
      <c r="DC172">
        <v>17204.738099999999</v>
      </c>
      <c r="DD172">
        <v>28837.982789999998</v>
      </c>
      <c r="DE172">
        <v>23714.009719999998</v>
      </c>
      <c r="DF172">
        <v>35951.96413</v>
      </c>
    </row>
    <row r="173" spans="1:110" x14ac:dyDescent="0.2">
      <c r="A173" t="s">
        <v>382</v>
      </c>
      <c r="B173" s="4" t="s">
        <v>747</v>
      </c>
      <c r="C173" s="4" t="s">
        <v>753</v>
      </c>
      <c r="D173" s="4" t="s">
        <v>742</v>
      </c>
      <c r="E173" s="5">
        <v>18937</v>
      </c>
      <c r="F173" s="5">
        <v>43711</v>
      </c>
      <c r="G173" s="4">
        <v>67</v>
      </c>
      <c r="H173" s="4">
        <v>1</v>
      </c>
      <c r="I173" s="4" t="s">
        <v>739</v>
      </c>
      <c r="J173" s="4">
        <v>715</v>
      </c>
      <c r="K173" s="4">
        <v>5</v>
      </c>
      <c r="L173" s="4" t="str">
        <f t="shared" si="4"/>
        <v>TRUE</v>
      </c>
      <c r="M173" t="s">
        <v>382</v>
      </c>
      <c r="N173">
        <v>54610.941359999997</v>
      </c>
      <c r="O173">
        <v>5452.4070519999996</v>
      </c>
      <c r="P173">
        <v>34061.80474</v>
      </c>
      <c r="Q173">
        <v>670614.3983</v>
      </c>
      <c r="R173">
        <v>102100.6251</v>
      </c>
      <c r="S173">
        <v>8040.0802030000004</v>
      </c>
      <c r="T173">
        <v>394053.79580000002</v>
      </c>
      <c r="U173">
        <v>1426499.273</v>
      </c>
      <c r="V173">
        <v>1045.2280840000001</v>
      </c>
      <c r="W173">
        <v>322023.5307</v>
      </c>
      <c r="X173">
        <v>35006.125319999999</v>
      </c>
      <c r="Y173">
        <v>5721.4199060000001</v>
      </c>
      <c r="Z173">
        <v>751.76117180000006</v>
      </c>
      <c r="AA173">
        <v>6957.2290249999996</v>
      </c>
      <c r="AB173">
        <v>19901.158589999999</v>
      </c>
      <c r="AC173">
        <v>6732.6390229999997</v>
      </c>
      <c r="AD173">
        <v>34962.59332</v>
      </c>
      <c r="AE173">
        <v>6066.9799510000003</v>
      </c>
      <c r="AF173">
        <v>5094.8189460000003</v>
      </c>
      <c r="AG173">
        <v>9301.7571050000006</v>
      </c>
      <c r="AH173">
        <v>1720.406917</v>
      </c>
      <c r="AI173">
        <v>30656.064979999999</v>
      </c>
      <c r="AJ173">
        <v>154783.13020000001</v>
      </c>
      <c r="AK173">
        <v>1784585.7890000001</v>
      </c>
      <c r="AL173">
        <v>2530.6901600000001</v>
      </c>
      <c r="AM173">
        <v>396.1582593</v>
      </c>
      <c r="AN173">
        <v>35330.535190000002</v>
      </c>
      <c r="AO173">
        <v>7533.6496699999998</v>
      </c>
      <c r="AP173">
        <v>12622.423479999999</v>
      </c>
      <c r="AQ173">
        <v>1039.5011179999999</v>
      </c>
      <c r="AR173">
        <v>776.44812999999999</v>
      </c>
      <c r="AS173">
        <v>1085.001878</v>
      </c>
      <c r="AT173">
        <v>30528.38552</v>
      </c>
      <c r="AU173">
        <v>18154.730759999999</v>
      </c>
      <c r="AV173">
        <v>6736.6271370000004</v>
      </c>
      <c r="AW173">
        <v>953.0619246</v>
      </c>
      <c r="AX173">
        <v>218801.00030000001</v>
      </c>
      <c r="AY173">
        <v>4288.604816</v>
      </c>
      <c r="AZ173">
        <v>30252.694609999999</v>
      </c>
      <c r="BA173">
        <v>3004.1933220000001</v>
      </c>
      <c r="BB173">
        <v>2270.456134</v>
      </c>
      <c r="BC173">
        <v>24431.575949999999</v>
      </c>
      <c r="BD173">
        <v>11148.91948</v>
      </c>
      <c r="BE173">
        <v>45632.616540000003</v>
      </c>
      <c r="BF173">
        <v>3133.298875</v>
      </c>
      <c r="BG173">
        <v>2195.2646500000001</v>
      </c>
      <c r="BH173">
        <v>954.91094120000002</v>
      </c>
      <c r="BI173">
        <v>786.86441820000005</v>
      </c>
      <c r="BJ173">
        <v>111.21548730000001</v>
      </c>
      <c r="BK173">
        <v>1476.5304389999999</v>
      </c>
      <c r="BL173">
        <v>4126.9056469999996</v>
      </c>
      <c r="BM173">
        <v>6579.5620150000004</v>
      </c>
      <c r="BN173">
        <v>37559.406640000001</v>
      </c>
      <c r="BO173">
        <v>9427.5021359999992</v>
      </c>
      <c r="BP173">
        <v>3257.9673459999999</v>
      </c>
      <c r="BQ173">
        <v>11864.47942</v>
      </c>
      <c r="BR173">
        <v>7267.1585960000002</v>
      </c>
      <c r="BS173">
        <v>7067.8573020000003</v>
      </c>
      <c r="BT173">
        <v>6015.2448130000002</v>
      </c>
      <c r="BU173">
        <v>190827.9509</v>
      </c>
      <c r="BV173">
        <v>116649.7469</v>
      </c>
      <c r="BW173">
        <v>1237.0911209999999</v>
      </c>
      <c r="BX173">
        <v>691899.89599999995</v>
      </c>
      <c r="BY173">
        <v>72134.145850000001</v>
      </c>
      <c r="BZ173">
        <v>16467.149410000002</v>
      </c>
      <c r="CA173">
        <v>36168.806700000001</v>
      </c>
      <c r="CB173">
        <v>262482.97350000002</v>
      </c>
      <c r="CC173">
        <v>227041.29</v>
      </c>
      <c r="CD173">
        <v>6611.3006290000003</v>
      </c>
      <c r="CE173">
        <v>85701.231669999994</v>
      </c>
      <c r="CF173">
        <v>167725.92679999999</v>
      </c>
      <c r="CG173">
        <v>410565.30900000001</v>
      </c>
      <c r="CH173">
        <v>116646.84880000001</v>
      </c>
      <c r="CI173">
        <v>370156.72159999999</v>
      </c>
      <c r="CJ173">
        <v>123890.0831</v>
      </c>
      <c r="CK173">
        <v>405291.06439999997</v>
      </c>
      <c r="CL173">
        <v>10894.921120000001</v>
      </c>
      <c r="CM173">
        <v>74102.362850000005</v>
      </c>
      <c r="CN173">
        <v>408845.136</v>
      </c>
      <c r="CO173">
        <v>4323.5884759999999</v>
      </c>
      <c r="CP173">
        <v>2852.9970050000002</v>
      </c>
      <c r="CQ173">
        <v>1261.728065</v>
      </c>
      <c r="CR173">
        <v>2759.3925479999998</v>
      </c>
      <c r="CS173">
        <v>2382.8056080000001</v>
      </c>
      <c r="CT173">
        <v>285901.17420000001</v>
      </c>
      <c r="CU173">
        <v>7809.4375700000001</v>
      </c>
      <c r="CV173">
        <v>3557.8889170000002</v>
      </c>
      <c r="CW173">
        <v>4018.3375179999998</v>
      </c>
      <c r="CX173">
        <v>39950.996769999998</v>
      </c>
      <c r="CY173">
        <v>86367.118749999994</v>
      </c>
      <c r="CZ173">
        <v>74764.138359999997</v>
      </c>
      <c r="DA173">
        <v>29683.470249999998</v>
      </c>
      <c r="DB173">
        <v>34746.903689999999</v>
      </c>
      <c r="DC173">
        <v>13738.06223</v>
      </c>
      <c r="DD173">
        <v>15513.339319999999</v>
      </c>
      <c r="DE173">
        <v>19262.05644</v>
      </c>
      <c r="DF173">
        <v>21654.532569999999</v>
      </c>
    </row>
    <row r="174" spans="1:110" x14ac:dyDescent="0.2">
      <c r="A174" t="s">
        <v>504</v>
      </c>
      <c r="B174" s="4" t="s">
        <v>740</v>
      </c>
      <c r="C174" s="4" t="s">
        <v>741</v>
      </c>
      <c r="D174" s="4" t="s">
        <v>746</v>
      </c>
      <c r="E174" s="5">
        <v>34948</v>
      </c>
      <c r="F174" s="5">
        <v>43713</v>
      </c>
      <c r="G174" s="4">
        <v>23</v>
      </c>
      <c r="H174" s="4">
        <v>4</v>
      </c>
      <c r="I174" s="4" t="s">
        <v>743</v>
      </c>
      <c r="J174" s="4" t="s">
        <v>738</v>
      </c>
      <c r="K174" s="4">
        <v>3</v>
      </c>
      <c r="L174" s="4" t="str">
        <f t="shared" si="4"/>
        <v>TRUE</v>
      </c>
      <c r="M174" t="s">
        <v>504</v>
      </c>
      <c r="N174">
        <v>35582.520149999997</v>
      </c>
      <c r="O174">
        <v>2670.3113830000002</v>
      </c>
      <c r="P174">
        <v>18968.812829999999</v>
      </c>
      <c r="Q174">
        <v>396838.18359999999</v>
      </c>
      <c r="R174">
        <v>18369.120849999999</v>
      </c>
      <c r="S174">
        <v>3132.7002000000002</v>
      </c>
      <c r="T174">
        <v>276513.38010000001</v>
      </c>
      <c r="U174">
        <v>658942.23510000005</v>
      </c>
      <c r="V174">
        <v>3168.4719810000001</v>
      </c>
      <c r="W174">
        <v>354927.46370000002</v>
      </c>
      <c r="X174">
        <v>21575.60569</v>
      </c>
      <c r="Y174">
        <v>4302.030608</v>
      </c>
      <c r="Z174">
        <v>327.77440469999999</v>
      </c>
      <c r="AA174">
        <v>5807.8000339999999</v>
      </c>
      <c r="AB174">
        <v>7033.0448079999996</v>
      </c>
      <c r="AC174">
        <v>4383.7746889999999</v>
      </c>
      <c r="AD174">
        <v>33217.967909999999</v>
      </c>
      <c r="AE174">
        <v>3352.9008469999999</v>
      </c>
      <c r="AF174">
        <v>3671.1627530000001</v>
      </c>
      <c r="AG174">
        <v>4945.3641340000004</v>
      </c>
      <c r="AH174">
        <v>1082.091244</v>
      </c>
      <c r="AI174">
        <v>12477.549290000001</v>
      </c>
      <c r="AJ174">
        <v>134216.4865</v>
      </c>
      <c r="AK174">
        <v>2056537.9210000001</v>
      </c>
      <c r="AL174">
        <v>1157.461949</v>
      </c>
      <c r="AM174">
        <v>281.5425841</v>
      </c>
      <c r="AN174">
        <v>30006.10788</v>
      </c>
      <c r="AO174">
        <v>7386.9646670000002</v>
      </c>
      <c r="AP174">
        <v>7352.824697</v>
      </c>
      <c r="AQ174">
        <v>1235.2638509999999</v>
      </c>
      <c r="AR174">
        <v>1066.7127909999999</v>
      </c>
      <c r="AS174">
        <v>485.04723089999999</v>
      </c>
      <c r="AT174">
        <v>25600.7804</v>
      </c>
      <c r="AU174">
        <v>29901.328249999999</v>
      </c>
      <c r="AV174">
        <v>9812.1092210000006</v>
      </c>
      <c r="AW174">
        <v>1525.464565</v>
      </c>
      <c r="AX174">
        <v>221209.47529999999</v>
      </c>
      <c r="AY174">
        <v>5226.0030580000002</v>
      </c>
      <c r="AZ174">
        <v>26442.726009999998</v>
      </c>
      <c r="BA174">
        <v>5128.3127750000003</v>
      </c>
      <c r="BB174">
        <v>2603.0939389999999</v>
      </c>
      <c r="BC174">
        <v>27627.99063</v>
      </c>
      <c r="BD174">
        <v>7377.1674940000003</v>
      </c>
      <c r="BE174">
        <v>46667.180840000001</v>
      </c>
      <c r="BF174">
        <v>1567.837362</v>
      </c>
      <c r="BG174">
        <v>832.52440690000003</v>
      </c>
      <c r="BH174">
        <v>2384.5308660000001</v>
      </c>
      <c r="BI174">
        <v>2520.0668529999998</v>
      </c>
      <c r="BJ174">
        <v>901.32193210000003</v>
      </c>
      <c r="BK174">
        <v>2455.6525080000001</v>
      </c>
      <c r="BL174">
        <v>6747.2173480000001</v>
      </c>
      <c r="BM174">
        <v>10755.43462</v>
      </c>
      <c r="BN174">
        <v>85916.430250000005</v>
      </c>
      <c r="BO174">
        <v>27021.40739</v>
      </c>
      <c r="BP174">
        <v>4647.8652510000002</v>
      </c>
      <c r="BQ174">
        <v>4197.0917239999999</v>
      </c>
      <c r="BR174">
        <v>4246.1816049999998</v>
      </c>
      <c r="BS174">
        <v>3182.7845779999998</v>
      </c>
      <c r="BT174">
        <v>7830.5091069999999</v>
      </c>
      <c r="BU174">
        <v>103086.6177</v>
      </c>
      <c r="BV174">
        <v>128161.4969</v>
      </c>
      <c r="BW174">
        <v>1697.9282169999999</v>
      </c>
      <c r="BX174">
        <v>643026.10270000005</v>
      </c>
      <c r="BY174">
        <v>77189.877420000004</v>
      </c>
      <c r="BZ174">
        <v>15242.37962</v>
      </c>
      <c r="CA174">
        <v>42865.14112</v>
      </c>
      <c r="CB174">
        <v>225965.04399999999</v>
      </c>
      <c r="CC174">
        <v>257310.6679</v>
      </c>
      <c r="CD174">
        <v>6625.3729659999999</v>
      </c>
      <c r="CE174">
        <v>73077.958360000004</v>
      </c>
      <c r="CF174">
        <v>240254.26199999999</v>
      </c>
      <c r="CG174">
        <v>725603.10199999996</v>
      </c>
      <c r="CH174">
        <v>168203.29670000001</v>
      </c>
      <c r="CI174">
        <v>419695.9743</v>
      </c>
      <c r="CJ174">
        <v>140097.859</v>
      </c>
      <c r="CK174">
        <v>458838.73469999997</v>
      </c>
      <c r="CL174">
        <v>31614.105769999998</v>
      </c>
      <c r="CM174">
        <v>62401.474300000002</v>
      </c>
      <c r="CN174">
        <v>710454.53559999994</v>
      </c>
      <c r="CO174">
        <v>7232.5087899999999</v>
      </c>
      <c r="CP174">
        <v>6262.7949140000001</v>
      </c>
      <c r="CQ174">
        <v>3421.7851380000002</v>
      </c>
      <c r="CR174">
        <v>6334.1238700000004</v>
      </c>
      <c r="CS174">
        <v>5151.1770969999998</v>
      </c>
      <c r="CT174">
        <v>317580.66850000003</v>
      </c>
      <c r="CU174">
        <v>7723.5952010000001</v>
      </c>
      <c r="CV174">
        <v>7053.1534680000004</v>
      </c>
      <c r="CW174">
        <v>7971.2677439999998</v>
      </c>
      <c r="CX174">
        <v>50860.364439999998</v>
      </c>
      <c r="CY174">
        <v>104856.8967</v>
      </c>
      <c r="CZ174">
        <v>80658.326119999998</v>
      </c>
      <c r="DA174">
        <v>51603.4067</v>
      </c>
      <c r="DB174">
        <v>37319.030189999998</v>
      </c>
      <c r="DC174">
        <v>21753.851879999998</v>
      </c>
      <c r="DD174">
        <v>35421.977559999999</v>
      </c>
      <c r="DE174">
        <v>26827.531609999998</v>
      </c>
      <c r="DF174">
        <v>50479.176489999998</v>
      </c>
    </row>
    <row r="175" spans="1:110" x14ac:dyDescent="0.2">
      <c r="A175" t="s">
        <v>378</v>
      </c>
      <c r="B175" s="4" t="s">
        <v>747</v>
      </c>
      <c r="C175" s="4" t="s">
        <v>753</v>
      </c>
      <c r="D175" s="4" t="s">
        <v>742</v>
      </c>
      <c r="E175" s="5">
        <v>18937</v>
      </c>
      <c r="F175" s="5">
        <v>43721</v>
      </c>
      <c r="G175" s="4">
        <v>67</v>
      </c>
      <c r="H175" s="4">
        <v>2</v>
      </c>
      <c r="I175" s="4" t="s">
        <v>739</v>
      </c>
      <c r="J175" s="4" t="s">
        <v>738</v>
      </c>
      <c r="K175" s="4">
        <v>0</v>
      </c>
      <c r="L175" s="4" t="str">
        <f t="shared" si="4"/>
        <v>TRUE</v>
      </c>
      <c r="M175" t="s">
        <v>378</v>
      </c>
      <c r="N175">
        <v>105231.47470000001</v>
      </c>
      <c r="O175">
        <v>18775.044249999999</v>
      </c>
      <c r="P175">
        <v>158383.4363</v>
      </c>
      <c r="Q175">
        <v>3675443.943</v>
      </c>
      <c r="R175">
        <v>769566.4571</v>
      </c>
      <c r="S175">
        <v>45109.538050000003</v>
      </c>
      <c r="T175">
        <v>1093530.267</v>
      </c>
      <c r="U175">
        <v>10499526.15</v>
      </c>
      <c r="V175">
        <v>813.74867529999995</v>
      </c>
      <c r="W175">
        <v>2036850.365</v>
      </c>
      <c r="X175">
        <v>169533.9161</v>
      </c>
      <c r="Y175">
        <v>28916.918310000001</v>
      </c>
      <c r="Z175">
        <v>4419.6029639999997</v>
      </c>
      <c r="AA175">
        <v>11315.679749999999</v>
      </c>
      <c r="AB175">
        <v>105297.40270000001</v>
      </c>
      <c r="AC175">
        <v>42172.112459999997</v>
      </c>
      <c r="AD175">
        <v>102383.7401</v>
      </c>
      <c r="AE175">
        <v>25636.242289999998</v>
      </c>
      <c r="AF175">
        <v>40814.020579999997</v>
      </c>
      <c r="AG175">
        <v>59166.023390000002</v>
      </c>
      <c r="AH175">
        <v>8996.5555409999997</v>
      </c>
      <c r="AI175">
        <v>124592.6012</v>
      </c>
      <c r="AJ175">
        <v>42639.858590000003</v>
      </c>
      <c r="AK175">
        <v>1615946.095</v>
      </c>
      <c r="AL175">
        <v>4437.3931460000003</v>
      </c>
      <c r="AM175">
        <v>3306.587912</v>
      </c>
      <c r="AN175">
        <v>12929.62522</v>
      </c>
      <c r="AO175">
        <v>10086.212</v>
      </c>
      <c r="AP175">
        <v>4021.5392959999999</v>
      </c>
      <c r="AQ175">
        <v>414.46282910000002</v>
      </c>
      <c r="AR175">
        <v>977.71956479999994</v>
      </c>
      <c r="AS175">
        <v>1247.4669449999999</v>
      </c>
      <c r="AT175">
        <v>7911.8928219999998</v>
      </c>
      <c r="AU175">
        <v>21605.37083</v>
      </c>
      <c r="AV175">
        <v>12177.6558</v>
      </c>
      <c r="AW175">
        <v>1349.8703479999999</v>
      </c>
      <c r="AX175">
        <v>302189.43410000001</v>
      </c>
      <c r="AY175">
        <v>4954.3033589999995</v>
      </c>
      <c r="AZ175">
        <v>35487.558709999998</v>
      </c>
      <c r="BA175">
        <v>4398.5989529999997</v>
      </c>
      <c r="BB175">
        <v>3161.698656</v>
      </c>
      <c r="BC175">
        <v>34867.982409999997</v>
      </c>
      <c r="BD175">
        <v>26252.39688</v>
      </c>
      <c r="BE175">
        <v>97417.817230000001</v>
      </c>
      <c r="BF175">
        <v>6312.6404549999997</v>
      </c>
      <c r="BG175">
        <v>924.37151889999996</v>
      </c>
      <c r="BH175">
        <v>1645.3262239999999</v>
      </c>
      <c r="BI175">
        <v>2990.6369850000001</v>
      </c>
      <c r="BJ175">
        <v>387.12514270000003</v>
      </c>
      <c r="BK175">
        <v>2006.2448220000001</v>
      </c>
      <c r="BL175">
        <v>5449.7433090000004</v>
      </c>
      <c r="BM175">
        <v>6098.0715069999997</v>
      </c>
      <c r="BN175">
        <v>40682.164859999997</v>
      </c>
      <c r="BO175">
        <v>10584.19628</v>
      </c>
      <c r="BP175">
        <v>3830.0091309999998</v>
      </c>
      <c r="BQ175">
        <v>10810.71531</v>
      </c>
      <c r="BR175">
        <v>6702.8914569999997</v>
      </c>
      <c r="BS175">
        <v>3391.6248289999999</v>
      </c>
      <c r="BT175">
        <v>8703.0463209999998</v>
      </c>
      <c r="BU175">
        <v>94707.824309999996</v>
      </c>
      <c r="BV175">
        <v>82855.612770000007</v>
      </c>
      <c r="BW175">
        <v>1592.6675620000001</v>
      </c>
      <c r="BX175">
        <v>444276.7746</v>
      </c>
      <c r="BY175">
        <v>86965.084489999994</v>
      </c>
      <c r="BZ175">
        <v>21283.686740000001</v>
      </c>
      <c r="CA175">
        <v>47224.067730000002</v>
      </c>
      <c r="CB175">
        <v>387267.04489999998</v>
      </c>
      <c r="CC175">
        <v>111946.4485</v>
      </c>
      <c r="CD175">
        <v>6283.9644980000003</v>
      </c>
      <c r="CE175">
        <v>82192.924369999993</v>
      </c>
      <c r="CF175">
        <v>105916.8695</v>
      </c>
      <c r="CG175">
        <v>348289.24339999998</v>
      </c>
      <c r="CH175">
        <v>107108.6912</v>
      </c>
      <c r="CI175">
        <v>433651.62229999999</v>
      </c>
      <c r="CJ175">
        <v>77013.154280000002</v>
      </c>
      <c r="CK175">
        <v>272842.43119999999</v>
      </c>
      <c r="CL175">
        <v>12215.166359999999</v>
      </c>
      <c r="CM175">
        <v>47494.939720000002</v>
      </c>
      <c r="CN175">
        <v>348130.45630000002</v>
      </c>
      <c r="CO175">
        <v>4811.9676170000002</v>
      </c>
      <c r="CP175">
        <v>2542.5110530000002</v>
      </c>
      <c r="CQ175">
        <v>2061.435195</v>
      </c>
      <c r="CR175">
        <v>5200.250403</v>
      </c>
      <c r="CS175">
        <v>3582.9574499999999</v>
      </c>
      <c r="CT175">
        <v>264212.67090000003</v>
      </c>
      <c r="CU175">
        <v>8344.3992039999994</v>
      </c>
      <c r="CV175">
        <v>4985.2569309999999</v>
      </c>
      <c r="CW175">
        <v>4545.1423880000002</v>
      </c>
      <c r="CX175">
        <v>36185.098389999999</v>
      </c>
      <c r="CY175">
        <v>76990.434450000001</v>
      </c>
      <c r="CZ175">
        <v>69691.444239999997</v>
      </c>
      <c r="DA175">
        <v>32978.40726</v>
      </c>
      <c r="DB175">
        <v>33475.576569999997</v>
      </c>
      <c r="DC175">
        <v>13640.289989999999</v>
      </c>
      <c r="DD175">
        <v>13577.18111</v>
      </c>
      <c r="DE175">
        <v>18903.38438</v>
      </c>
      <c r="DF175">
        <v>17873.48703</v>
      </c>
    </row>
    <row r="176" spans="1:110" x14ac:dyDescent="0.2">
      <c r="A176" t="s">
        <v>500</v>
      </c>
      <c r="B176" s="4" t="s">
        <v>740</v>
      </c>
      <c r="C176" s="4" t="s">
        <v>741</v>
      </c>
      <c r="D176" s="4" t="s">
        <v>746</v>
      </c>
      <c r="E176" s="5">
        <v>34948</v>
      </c>
      <c r="F176" s="5">
        <v>43719</v>
      </c>
      <c r="G176" s="4">
        <v>24</v>
      </c>
      <c r="H176" s="4">
        <v>5</v>
      </c>
      <c r="I176" s="4" t="s">
        <v>743</v>
      </c>
      <c r="J176" s="4">
        <v>251</v>
      </c>
      <c r="K176" s="4">
        <v>4</v>
      </c>
      <c r="L176" s="4" t="str">
        <f t="shared" si="4"/>
        <v>TRUE</v>
      </c>
      <c r="M176" t="s">
        <v>500</v>
      </c>
      <c r="N176">
        <v>51611.184220000003</v>
      </c>
      <c r="O176">
        <v>6704.3906999999999</v>
      </c>
      <c r="P176">
        <v>41441.45319</v>
      </c>
      <c r="Q176">
        <v>881589.93200000003</v>
      </c>
      <c r="R176">
        <v>44177.368970000003</v>
      </c>
      <c r="S176">
        <v>8810.6566889999995</v>
      </c>
      <c r="T176">
        <v>556929.4325</v>
      </c>
      <c r="U176">
        <v>3072021.8459999999</v>
      </c>
      <c r="V176">
        <v>1910.1663370000001</v>
      </c>
      <c r="W176">
        <v>597791.64899999998</v>
      </c>
      <c r="X176">
        <v>44242.698680000001</v>
      </c>
      <c r="Y176">
        <v>6947.6129039999996</v>
      </c>
      <c r="Z176">
        <v>453.36507269999998</v>
      </c>
      <c r="AA176">
        <v>30105.732339999999</v>
      </c>
      <c r="AB176">
        <v>66828.705130000002</v>
      </c>
      <c r="AC176">
        <v>9651.4966629999999</v>
      </c>
      <c r="AD176">
        <v>51367.233330000003</v>
      </c>
      <c r="AE176">
        <v>5177.1526949999998</v>
      </c>
      <c r="AF176">
        <v>7557.6007890000001</v>
      </c>
      <c r="AG176">
        <v>11164.71384</v>
      </c>
      <c r="AH176">
        <v>1477.6861240000001</v>
      </c>
      <c r="AI176">
        <v>26700.189740000002</v>
      </c>
      <c r="AJ176">
        <v>117977.56510000001</v>
      </c>
      <c r="AK176">
        <v>2357744.219</v>
      </c>
      <c r="AL176">
        <v>1785.783508</v>
      </c>
      <c r="AM176">
        <v>867.40450450000003</v>
      </c>
      <c r="AN176">
        <v>376172.01459999999</v>
      </c>
      <c r="AO176">
        <v>13723.79083</v>
      </c>
      <c r="AP176">
        <v>108233.1425</v>
      </c>
      <c r="AQ176">
        <v>1283.3184960000001</v>
      </c>
      <c r="AR176">
        <v>1498.161916</v>
      </c>
      <c r="AS176">
        <v>467.66331350000002</v>
      </c>
      <c r="AT176">
        <v>18731.662319999999</v>
      </c>
      <c r="AU176">
        <v>27952.95218</v>
      </c>
      <c r="AV176">
        <v>6106.618442</v>
      </c>
      <c r="AW176">
        <v>1076.399529</v>
      </c>
      <c r="AX176">
        <v>190731.32980000001</v>
      </c>
      <c r="AY176">
        <v>5605.9191849999997</v>
      </c>
      <c r="AZ176">
        <v>30494.492109999999</v>
      </c>
      <c r="BA176">
        <v>4560.6402760000001</v>
      </c>
      <c r="BB176">
        <v>2255.227343</v>
      </c>
      <c r="BC176">
        <v>28463.981029999999</v>
      </c>
      <c r="BD176">
        <v>10634.428159999999</v>
      </c>
      <c r="BE176">
        <v>64129.10312</v>
      </c>
      <c r="BF176">
        <v>2372.3043520000001</v>
      </c>
      <c r="BG176">
        <v>1259.9206569999999</v>
      </c>
      <c r="BH176">
        <v>2364.354652</v>
      </c>
      <c r="BI176">
        <v>4757.9462430000003</v>
      </c>
      <c r="BJ176">
        <v>1009.85418</v>
      </c>
      <c r="BK176">
        <v>2622.0745910000001</v>
      </c>
      <c r="BL176">
        <v>6374.81945</v>
      </c>
      <c r="BM176">
        <v>12688.5558</v>
      </c>
      <c r="BN176">
        <v>116767.2387</v>
      </c>
      <c r="BO176">
        <v>37178.950680000002</v>
      </c>
      <c r="BP176">
        <v>7053.2709649999997</v>
      </c>
      <c r="BQ176">
        <v>4170.3404140000002</v>
      </c>
      <c r="BR176">
        <v>5235.8305870000004</v>
      </c>
      <c r="BS176">
        <v>3648.8104149999999</v>
      </c>
      <c r="BT176">
        <v>13948.65625</v>
      </c>
      <c r="BU176">
        <v>107330.19560000001</v>
      </c>
      <c r="BV176">
        <v>112367.6372</v>
      </c>
      <c r="BW176">
        <v>1403.091637</v>
      </c>
      <c r="BX176">
        <v>658936.41159999999</v>
      </c>
      <c r="BY176">
        <v>95493.80528</v>
      </c>
      <c r="BZ176">
        <v>14593.94455</v>
      </c>
      <c r="CA176">
        <v>43550.525179999997</v>
      </c>
      <c r="CB176">
        <v>214164.8437</v>
      </c>
      <c r="CC176">
        <v>216624.41409999999</v>
      </c>
      <c r="CD176">
        <v>6045.8567970000004</v>
      </c>
      <c r="CE176">
        <v>97595.853969999996</v>
      </c>
      <c r="CF176">
        <v>328514.54090000002</v>
      </c>
      <c r="CG176">
        <v>1059232.9480000001</v>
      </c>
      <c r="CH176">
        <v>210800.96739999999</v>
      </c>
      <c r="CI176">
        <v>581651.59479999996</v>
      </c>
      <c r="CJ176">
        <v>206368.9057</v>
      </c>
      <c r="CK176">
        <v>625847.71219999995</v>
      </c>
      <c r="CL176">
        <v>63973.752659999998</v>
      </c>
      <c r="CM176">
        <v>100246.5105</v>
      </c>
      <c r="CN176">
        <v>1050321.682</v>
      </c>
      <c r="CO176">
        <v>11142.715920000001</v>
      </c>
      <c r="CP176">
        <v>9674.0156869999992</v>
      </c>
      <c r="CQ176">
        <v>4718.4418679999999</v>
      </c>
      <c r="CR176">
        <v>10311.064759999999</v>
      </c>
      <c r="CS176">
        <v>6601.0928709999998</v>
      </c>
      <c r="CT176">
        <v>519574.27309999999</v>
      </c>
      <c r="CU176">
        <v>15263.534519999999</v>
      </c>
      <c r="CV176">
        <v>11004.74051</v>
      </c>
      <c r="CW176">
        <v>10585.70974</v>
      </c>
      <c r="CX176">
        <v>84555.488769999996</v>
      </c>
      <c r="CY176">
        <v>164928.43119999999</v>
      </c>
      <c r="CZ176">
        <v>105636.63800000001</v>
      </c>
      <c r="DA176">
        <v>65993.864679999999</v>
      </c>
      <c r="DB176">
        <v>48899.488859999998</v>
      </c>
      <c r="DC176">
        <v>31951.754410000001</v>
      </c>
      <c r="DD176">
        <v>45684.583639999997</v>
      </c>
      <c r="DE176">
        <v>38081.914949999998</v>
      </c>
      <c r="DF176">
        <v>62790.973879999998</v>
      </c>
    </row>
    <row r="177" spans="1:110" x14ac:dyDescent="0.2">
      <c r="A177" t="s">
        <v>573</v>
      </c>
      <c r="B177" s="4" t="s">
        <v>740</v>
      </c>
      <c r="C177" s="4" t="s">
        <v>741</v>
      </c>
      <c r="D177" s="4" t="s">
        <v>746</v>
      </c>
      <c r="E177" s="5">
        <v>23568</v>
      </c>
      <c r="F177" s="5">
        <v>43728</v>
      </c>
      <c r="G177" s="4">
        <v>55</v>
      </c>
      <c r="H177" s="4">
        <v>6</v>
      </c>
      <c r="I177" s="4" t="s">
        <v>739</v>
      </c>
      <c r="J177" s="4">
        <v>15</v>
      </c>
      <c r="K177" s="4">
        <v>3</v>
      </c>
      <c r="L177" s="4" t="str">
        <f t="shared" si="4"/>
        <v>TRUE</v>
      </c>
      <c r="M177" t="s">
        <v>573</v>
      </c>
      <c r="N177">
        <v>78774.649730000005</v>
      </c>
      <c r="O177">
        <v>40593.381150000001</v>
      </c>
      <c r="P177">
        <v>65584.082190000001</v>
      </c>
      <c r="Q177">
        <v>1802667.4790000001</v>
      </c>
      <c r="R177">
        <v>218620.08559999999</v>
      </c>
      <c r="S177">
        <v>11989.975399999999</v>
      </c>
      <c r="T177">
        <v>765120.91859999998</v>
      </c>
      <c r="U177">
        <v>4166722.94</v>
      </c>
      <c r="V177">
        <v>2367.2974810000001</v>
      </c>
      <c r="W177">
        <v>1483509.5589999999</v>
      </c>
      <c r="X177">
        <v>198696.45209999999</v>
      </c>
      <c r="Y177">
        <v>20444.543269999998</v>
      </c>
      <c r="Z177">
        <v>1268.885082</v>
      </c>
      <c r="AA177">
        <v>17781.751950000002</v>
      </c>
      <c r="AB177">
        <v>55869.261010000002</v>
      </c>
      <c r="AC177">
        <v>19959.559539999998</v>
      </c>
      <c r="AD177">
        <v>123634.1525</v>
      </c>
      <c r="AE177">
        <v>8446.8205589999998</v>
      </c>
      <c r="AF177">
        <v>15089.412710000001</v>
      </c>
      <c r="AG177">
        <v>14456.05789</v>
      </c>
      <c r="AH177">
        <v>2924.8719799999999</v>
      </c>
      <c r="AI177">
        <v>49099.816639999997</v>
      </c>
      <c r="AJ177">
        <v>56812.285239999997</v>
      </c>
      <c r="AK177">
        <v>1209578.493</v>
      </c>
      <c r="AL177">
        <v>3031.8909560000002</v>
      </c>
      <c r="AM177">
        <v>1340.58887</v>
      </c>
      <c r="AN177">
        <v>21790.324809999998</v>
      </c>
      <c r="AO177">
        <v>16378.317639999999</v>
      </c>
      <c r="AP177">
        <v>4528.4867389999999</v>
      </c>
      <c r="AQ177">
        <v>2676.3051500000001</v>
      </c>
      <c r="AR177">
        <v>4873.4414969999998</v>
      </c>
      <c r="AS177">
        <v>3827.4038019999998</v>
      </c>
      <c r="AT177">
        <v>8403.6310219999996</v>
      </c>
      <c r="AU177">
        <v>17182.551920000002</v>
      </c>
      <c r="AV177">
        <v>5100.0226210000001</v>
      </c>
      <c r="AW177">
        <v>743.87683719999995</v>
      </c>
      <c r="AX177">
        <v>173504.19099999999</v>
      </c>
      <c r="AY177">
        <v>4622.8062680000003</v>
      </c>
      <c r="AZ177">
        <v>26555.254219999999</v>
      </c>
      <c r="BA177">
        <v>5352.6473040000001</v>
      </c>
      <c r="BB177">
        <v>4023.538082</v>
      </c>
      <c r="BC177">
        <v>46038.089260000001</v>
      </c>
      <c r="BD177">
        <v>11088.869909999999</v>
      </c>
      <c r="BE177">
        <v>82870.130220000006</v>
      </c>
      <c r="BF177">
        <v>2948.4016590000001</v>
      </c>
      <c r="BG177">
        <v>35546.753499999999</v>
      </c>
      <c r="BH177">
        <v>1060.6609089999999</v>
      </c>
      <c r="BI177">
        <v>1812.6648740000001</v>
      </c>
      <c r="BJ177">
        <v>1406.671546</v>
      </c>
      <c r="BK177">
        <v>991.54856459999996</v>
      </c>
      <c r="BL177">
        <v>4432.6058380000004</v>
      </c>
      <c r="BM177">
        <v>8362.5424330000005</v>
      </c>
      <c r="BN177">
        <v>65767.324219999995</v>
      </c>
      <c r="BO177">
        <v>19663.742040000001</v>
      </c>
      <c r="BP177">
        <v>4440.4906010000004</v>
      </c>
      <c r="BQ177">
        <v>9408.1287470000007</v>
      </c>
      <c r="BR177">
        <v>7698.168353</v>
      </c>
      <c r="BS177">
        <v>8039.4854679999999</v>
      </c>
      <c r="BT177">
        <v>13941.238359999999</v>
      </c>
      <c r="BU177">
        <v>44179.18202</v>
      </c>
      <c r="BV177">
        <v>34450.504410000001</v>
      </c>
      <c r="BW177">
        <v>926.33115129999999</v>
      </c>
      <c r="BX177">
        <v>288959.4387</v>
      </c>
      <c r="BY177">
        <v>27827.61837</v>
      </c>
      <c r="BZ177">
        <v>8641.3669829999999</v>
      </c>
      <c r="CA177">
        <v>11821.629489999999</v>
      </c>
      <c r="CB177">
        <v>128282.54399999999</v>
      </c>
      <c r="CC177">
        <v>96828.036949999994</v>
      </c>
      <c r="CD177">
        <v>5082.877168</v>
      </c>
      <c r="CE177">
        <v>98730.983129999993</v>
      </c>
      <c r="CF177">
        <v>250191.70559999999</v>
      </c>
      <c r="CG177">
        <v>857543.40590000001</v>
      </c>
      <c r="CH177">
        <v>136948.41409999999</v>
      </c>
      <c r="CI177">
        <v>615105.47779999999</v>
      </c>
      <c r="CJ177">
        <v>147226.20490000001</v>
      </c>
      <c r="CK177">
        <v>493149.86450000003</v>
      </c>
      <c r="CL177">
        <v>40986.106440000003</v>
      </c>
      <c r="CM177">
        <v>71152.355070000005</v>
      </c>
      <c r="CN177">
        <v>691149.34609999997</v>
      </c>
      <c r="CO177">
        <v>6446.5041099999999</v>
      </c>
      <c r="CP177">
        <v>2639.273381</v>
      </c>
      <c r="CQ177">
        <v>1569.738932</v>
      </c>
      <c r="CR177">
        <v>4121.696011</v>
      </c>
      <c r="CS177">
        <v>3401.0033939999998</v>
      </c>
      <c r="CT177">
        <v>336600.28389999998</v>
      </c>
      <c r="CU177">
        <v>7327.9596430000001</v>
      </c>
      <c r="CV177">
        <v>9289.4983209999991</v>
      </c>
      <c r="CW177">
        <v>10778.933000000001</v>
      </c>
      <c r="CX177">
        <v>62210.618210000001</v>
      </c>
      <c r="CY177">
        <v>126819.86500000001</v>
      </c>
      <c r="CZ177">
        <v>96178.88089</v>
      </c>
      <c r="DA177">
        <v>75047.112770000007</v>
      </c>
      <c r="DB177">
        <v>50981.71041</v>
      </c>
      <c r="DC177">
        <v>29423.746050000002</v>
      </c>
      <c r="DD177">
        <v>52407.028129999999</v>
      </c>
      <c r="DE177">
        <v>36510.226009999998</v>
      </c>
      <c r="DF177">
        <v>69974.822079999998</v>
      </c>
    </row>
    <row r="178" spans="1:110" x14ac:dyDescent="0.2">
      <c r="A178" t="s">
        <v>380</v>
      </c>
      <c r="B178" s="4" t="s">
        <v>747</v>
      </c>
      <c r="C178" s="4" t="s">
        <v>753</v>
      </c>
      <c r="D178" s="4" t="s">
        <v>742</v>
      </c>
      <c r="E178" s="5">
        <v>18937</v>
      </c>
      <c r="F178" s="5">
        <v>43728</v>
      </c>
      <c r="G178" s="4">
        <v>67</v>
      </c>
      <c r="H178" s="4">
        <v>3</v>
      </c>
      <c r="I178" s="4" t="s">
        <v>739</v>
      </c>
      <c r="J178" s="4" t="s">
        <v>738</v>
      </c>
      <c r="K178" s="4">
        <v>0</v>
      </c>
      <c r="L178" s="4" t="str">
        <f t="shared" si="4"/>
        <v>TRUE</v>
      </c>
      <c r="M178" t="s">
        <v>380</v>
      </c>
      <c r="N178">
        <v>81774.983649999995</v>
      </c>
      <c r="O178">
        <v>12935.364530000001</v>
      </c>
      <c r="P178">
        <v>101945.70110000001</v>
      </c>
      <c r="Q178">
        <v>2108455.537</v>
      </c>
      <c r="R178">
        <v>427548.3075</v>
      </c>
      <c r="S178">
        <v>24822.16718</v>
      </c>
      <c r="T178">
        <v>977278.60389999999</v>
      </c>
      <c r="U178">
        <v>5333250.693</v>
      </c>
      <c r="V178">
        <v>711.77637549999997</v>
      </c>
      <c r="W178">
        <v>1210673.4669999999</v>
      </c>
      <c r="X178">
        <v>99969.735910000003</v>
      </c>
      <c r="Y178">
        <v>16798.892210000002</v>
      </c>
      <c r="Z178">
        <v>2073.4588520000002</v>
      </c>
      <c r="AA178">
        <v>10055.146650000001</v>
      </c>
      <c r="AB178">
        <v>73422.229500000001</v>
      </c>
      <c r="AC178">
        <v>28159.624540000001</v>
      </c>
      <c r="AD178">
        <v>115904.1118</v>
      </c>
      <c r="AE178">
        <v>17048.98141</v>
      </c>
      <c r="AF178">
        <v>22648.693380000001</v>
      </c>
      <c r="AG178">
        <v>32384.871309999999</v>
      </c>
      <c r="AH178">
        <v>5452.228983</v>
      </c>
      <c r="AI178">
        <v>77614.228940000001</v>
      </c>
      <c r="AJ178">
        <v>40546.470970000002</v>
      </c>
      <c r="AK178">
        <v>1664271.264</v>
      </c>
      <c r="AL178">
        <v>3373.5441620000001</v>
      </c>
      <c r="AM178">
        <v>1807.340927</v>
      </c>
      <c r="AN178">
        <v>12552.33697</v>
      </c>
      <c r="AO178">
        <v>8552.1618429999999</v>
      </c>
      <c r="AP178">
        <v>4024.9512279999999</v>
      </c>
      <c r="AQ178">
        <v>1509.124922</v>
      </c>
      <c r="AR178">
        <v>5009.1338699999997</v>
      </c>
      <c r="AS178">
        <v>2680.1650030000001</v>
      </c>
      <c r="AT178">
        <v>7037.2358869999998</v>
      </c>
      <c r="AU178">
        <v>20902.0769</v>
      </c>
      <c r="AV178">
        <v>10638.502979999999</v>
      </c>
      <c r="AW178">
        <v>749.06455419999998</v>
      </c>
      <c r="AX178">
        <v>244908.1335</v>
      </c>
      <c r="AY178">
        <v>6196.4055179999996</v>
      </c>
      <c r="AZ178">
        <v>35149.390919999998</v>
      </c>
      <c r="BA178">
        <v>4232.6108860000004</v>
      </c>
      <c r="BB178">
        <v>1886.6043649999999</v>
      </c>
      <c r="BC178">
        <v>23760.722030000001</v>
      </c>
      <c r="BD178">
        <v>16702.189480000001</v>
      </c>
      <c r="BE178">
        <v>68914.48749</v>
      </c>
      <c r="BF178">
        <v>4171.0341930000004</v>
      </c>
      <c r="BG178">
        <v>21151.706320000001</v>
      </c>
      <c r="BH178">
        <v>1306.8840439999999</v>
      </c>
      <c r="BI178">
        <v>2860.708247</v>
      </c>
      <c r="BJ178">
        <v>472.19727820000003</v>
      </c>
      <c r="BK178">
        <v>1497.590426</v>
      </c>
      <c r="BL178">
        <v>5281.2959229999997</v>
      </c>
      <c r="BM178">
        <v>4423.6652489999997</v>
      </c>
      <c r="BN178">
        <v>37183.333299999998</v>
      </c>
      <c r="BO178">
        <v>9881.6757020000005</v>
      </c>
      <c r="BP178">
        <v>3574.8495910000001</v>
      </c>
      <c r="BQ178">
        <v>13362.70566</v>
      </c>
      <c r="BR178">
        <v>10336.98416</v>
      </c>
      <c r="BS178">
        <v>8416.5439569999999</v>
      </c>
      <c r="BT178">
        <v>5700.8777410000002</v>
      </c>
      <c r="BU178">
        <v>101133.62549999999</v>
      </c>
      <c r="BV178">
        <v>92359.789350000006</v>
      </c>
      <c r="BW178">
        <v>1869.424323</v>
      </c>
      <c r="BX178">
        <v>455451.64569999999</v>
      </c>
      <c r="BY178">
        <v>88377.577600000004</v>
      </c>
      <c r="BZ178">
        <v>20312.943230000001</v>
      </c>
      <c r="CA178">
        <v>41461.49136</v>
      </c>
      <c r="CB178">
        <v>371814.24050000001</v>
      </c>
      <c r="CC178">
        <v>130275.00569999999</v>
      </c>
      <c r="CD178">
        <v>6646.9907460000004</v>
      </c>
      <c r="CE178">
        <v>63460.782529999997</v>
      </c>
      <c r="CF178">
        <v>101874.1902</v>
      </c>
      <c r="CG178">
        <v>324339.96750000003</v>
      </c>
      <c r="CH178">
        <v>106124.386</v>
      </c>
      <c r="CI178">
        <v>397899.69929999998</v>
      </c>
      <c r="CJ178">
        <v>70507.50937</v>
      </c>
      <c r="CK178">
        <v>256514.3708</v>
      </c>
      <c r="CL178">
        <v>13958.31803</v>
      </c>
      <c r="CM178">
        <v>32454.919320000001</v>
      </c>
      <c r="CN178">
        <v>314443.00459999999</v>
      </c>
      <c r="CO178">
        <v>3506.0585700000001</v>
      </c>
      <c r="CP178">
        <v>2971.1155039999999</v>
      </c>
      <c r="CQ178">
        <v>1163.289769</v>
      </c>
      <c r="CR178">
        <v>3119.062469</v>
      </c>
      <c r="CS178">
        <v>2397.620598</v>
      </c>
      <c r="CT178">
        <v>253193.13320000001</v>
      </c>
      <c r="CU178">
        <v>11106.90905</v>
      </c>
      <c r="CV178">
        <v>4129.1415859999997</v>
      </c>
      <c r="CW178">
        <v>3747.5443789999999</v>
      </c>
      <c r="CX178">
        <v>34774.006569999998</v>
      </c>
      <c r="CY178">
        <v>77769.817110000004</v>
      </c>
      <c r="CZ178">
        <v>55812.196170000003</v>
      </c>
      <c r="DA178">
        <v>25943.124179999999</v>
      </c>
      <c r="DB178">
        <v>33689.8799</v>
      </c>
      <c r="DC178">
        <v>12347.10403</v>
      </c>
      <c r="DD178">
        <v>14842.91164</v>
      </c>
      <c r="DE178">
        <v>18346.488069999999</v>
      </c>
      <c r="DF178">
        <v>18354.367460000001</v>
      </c>
    </row>
    <row r="179" spans="1:110" x14ac:dyDescent="0.2">
      <c r="A179" t="s">
        <v>676</v>
      </c>
      <c r="B179" s="4" t="s">
        <v>747</v>
      </c>
      <c r="C179" s="4" t="s">
        <v>754</v>
      </c>
      <c r="D179" s="4" t="s">
        <v>746</v>
      </c>
      <c r="E179" s="5">
        <v>19925</v>
      </c>
      <c r="F179" s="5">
        <v>43733</v>
      </c>
      <c r="G179" s="4">
        <v>65</v>
      </c>
      <c r="H179" s="4">
        <v>6</v>
      </c>
      <c r="I179" s="4" t="s">
        <v>743</v>
      </c>
      <c r="J179" s="4">
        <v>220</v>
      </c>
      <c r="K179" s="4">
        <v>2</v>
      </c>
      <c r="L179" s="4" t="str">
        <f t="shared" si="4"/>
        <v>TRUE</v>
      </c>
      <c r="M179" t="s">
        <v>676</v>
      </c>
      <c r="N179">
        <v>63833.237419999998</v>
      </c>
      <c r="O179">
        <v>34837.166790000003</v>
      </c>
      <c r="P179">
        <v>146817.48610000001</v>
      </c>
      <c r="Q179">
        <v>1614048.676</v>
      </c>
      <c r="R179">
        <v>87956.731390000001</v>
      </c>
      <c r="S179">
        <v>15328.16878</v>
      </c>
      <c r="T179">
        <v>838725.57819999999</v>
      </c>
      <c r="U179">
        <v>2059576.1240000001</v>
      </c>
      <c r="V179">
        <v>1544.133683</v>
      </c>
      <c r="W179">
        <v>655987.84680000006</v>
      </c>
      <c r="X179">
        <v>51942.553240000001</v>
      </c>
      <c r="Y179">
        <v>10615.944299999999</v>
      </c>
      <c r="Z179">
        <v>379.87887890000002</v>
      </c>
      <c r="AA179">
        <v>9294.5872849999996</v>
      </c>
      <c r="AB179">
        <v>21642.06796</v>
      </c>
      <c r="AC179">
        <v>13388.04969</v>
      </c>
      <c r="AD179">
        <v>126149.4494</v>
      </c>
      <c r="AE179">
        <v>6726.3650960000004</v>
      </c>
      <c r="AF179">
        <v>12501.747230000001</v>
      </c>
      <c r="AG179">
        <v>13051.804270000001</v>
      </c>
      <c r="AH179">
        <v>3526.7100089999999</v>
      </c>
      <c r="AI179">
        <v>34722.48575</v>
      </c>
      <c r="AJ179">
        <v>80557.970199999996</v>
      </c>
      <c r="AK179">
        <v>1462033.568</v>
      </c>
      <c r="AL179">
        <v>19840.961899999998</v>
      </c>
      <c r="AM179">
        <v>1347.8711499999999</v>
      </c>
      <c r="AN179">
        <v>16124.192849999999</v>
      </c>
      <c r="AO179">
        <v>6808.6038200000003</v>
      </c>
      <c r="AP179">
        <v>6253.4256070000001</v>
      </c>
      <c r="AQ179">
        <v>1159.7754970000001</v>
      </c>
      <c r="AR179">
        <v>2465.0676189999999</v>
      </c>
      <c r="AS179">
        <v>2133.6073459999998</v>
      </c>
      <c r="AT179">
        <v>12634.57164</v>
      </c>
      <c r="AU179">
        <v>27718.396260000001</v>
      </c>
      <c r="AV179">
        <v>8522.4192569999996</v>
      </c>
      <c r="AW179">
        <v>2075.358682</v>
      </c>
      <c r="AX179">
        <v>236942.9719</v>
      </c>
      <c r="AY179">
        <v>6727.796738</v>
      </c>
      <c r="AZ179">
        <v>30794.29132</v>
      </c>
      <c r="BA179">
        <v>5666.9028779999999</v>
      </c>
      <c r="BB179">
        <v>1955.311942</v>
      </c>
      <c r="BC179">
        <v>18198.230049999998</v>
      </c>
      <c r="BD179">
        <v>8801.7177420000007</v>
      </c>
      <c r="BE179">
        <v>60546.457560000003</v>
      </c>
      <c r="BF179">
        <v>1911.2780110000001</v>
      </c>
      <c r="BG179">
        <v>8158.6519250000001</v>
      </c>
      <c r="BH179">
        <v>3923.3029740000002</v>
      </c>
      <c r="BI179">
        <v>1246.752637</v>
      </c>
      <c r="BJ179">
        <v>394.93736180000002</v>
      </c>
      <c r="BK179">
        <v>5824.9862979999998</v>
      </c>
      <c r="BL179">
        <v>6693.2385050000003</v>
      </c>
      <c r="BM179">
        <v>5384.4903759999997</v>
      </c>
      <c r="BN179">
        <v>52826.91779</v>
      </c>
      <c r="BO179">
        <v>16928.76845</v>
      </c>
      <c r="BP179">
        <v>2738.8487300000002</v>
      </c>
      <c r="BQ179">
        <v>5517.176708</v>
      </c>
      <c r="BR179">
        <v>4022.9566479999999</v>
      </c>
      <c r="BS179">
        <v>4596.2565999999997</v>
      </c>
      <c r="BT179">
        <v>7175.4652830000005</v>
      </c>
      <c r="BU179">
        <v>169353.68900000001</v>
      </c>
      <c r="BV179">
        <v>131503.04300000001</v>
      </c>
      <c r="BW179">
        <v>5740.8661970000003</v>
      </c>
      <c r="BX179">
        <v>616547.37509999995</v>
      </c>
      <c r="BY179">
        <v>83295.84534</v>
      </c>
      <c r="BZ179">
        <v>35983.395799999998</v>
      </c>
      <c r="CA179">
        <v>41920.00503</v>
      </c>
      <c r="CB179">
        <v>386333.79029999999</v>
      </c>
      <c r="CC179">
        <v>218846.67660000001</v>
      </c>
      <c r="CD179">
        <v>8204.5114290000001</v>
      </c>
      <c r="CE179">
        <v>68396.63983</v>
      </c>
      <c r="CF179">
        <v>126534.299</v>
      </c>
      <c r="CG179">
        <v>533770.89049999998</v>
      </c>
      <c r="CH179">
        <v>105100.9641</v>
      </c>
      <c r="CI179">
        <v>348326.02140000003</v>
      </c>
      <c r="CJ179">
        <v>95311.391570000007</v>
      </c>
      <c r="CK179">
        <v>276630.00670000003</v>
      </c>
      <c r="CL179">
        <v>17532.05442</v>
      </c>
      <c r="CM179">
        <v>42590.71056</v>
      </c>
      <c r="CN179">
        <v>430878.23349999997</v>
      </c>
      <c r="CO179">
        <v>3268.6991130000001</v>
      </c>
      <c r="CP179">
        <v>4105.7654009999997</v>
      </c>
      <c r="CQ179">
        <v>1781.7761379999999</v>
      </c>
      <c r="CR179">
        <v>5513.4811440000003</v>
      </c>
      <c r="CS179">
        <v>1914.293737</v>
      </c>
      <c r="CT179">
        <v>260902.49220000001</v>
      </c>
      <c r="CU179">
        <v>4808.9361479999998</v>
      </c>
      <c r="CV179">
        <v>4158.9372659999999</v>
      </c>
      <c r="CW179">
        <v>2656.6246430000001</v>
      </c>
      <c r="CX179">
        <v>52149.675170000002</v>
      </c>
      <c r="CY179">
        <v>85055.112370000003</v>
      </c>
      <c r="CZ179">
        <v>60758.903639999997</v>
      </c>
      <c r="DA179">
        <v>17236.32777</v>
      </c>
      <c r="DB179">
        <v>24620.396049999999</v>
      </c>
      <c r="DC179">
        <v>11016.55761</v>
      </c>
      <c r="DD179">
        <v>9882.1611499999999</v>
      </c>
      <c r="DE179">
        <v>19856.508819999999</v>
      </c>
      <c r="DF179">
        <v>14547.25705</v>
      </c>
    </row>
    <row r="180" spans="1:110" x14ac:dyDescent="0.2">
      <c r="A180" t="s">
        <v>384</v>
      </c>
      <c r="B180" s="4" t="s">
        <v>747</v>
      </c>
      <c r="C180" s="4" t="s">
        <v>753</v>
      </c>
      <c r="D180" s="4" t="s">
        <v>742</v>
      </c>
      <c r="E180" s="5">
        <v>18937</v>
      </c>
      <c r="F180" s="5">
        <v>43735</v>
      </c>
      <c r="G180" s="4">
        <v>67</v>
      </c>
      <c r="H180" s="4">
        <v>4</v>
      </c>
      <c r="I180" s="4" t="s">
        <v>739</v>
      </c>
      <c r="J180" s="4" t="s">
        <v>738</v>
      </c>
      <c r="K180" s="4">
        <v>9</v>
      </c>
      <c r="L180" s="4" t="str">
        <f t="shared" si="4"/>
        <v>TRUE</v>
      </c>
      <c r="M180" t="s">
        <v>384</v>
      </c>
      <c r="N180">
        <v>47862.254860000001</v>
      </c>
      <c r="O180">
        <v>7378.6336430000001</v>
      </c>
      <c r="P180">
        <v>71385.553469999999</v>
      </c>
      <c r="Q180">
        <v>1533840.2860000001</v>
      </c>
      <c r="R180">
        <v>453379.37689999997</v>
      </c>
      <c r="S180">
        <v>22138.422640000001</v>
      </c>
      <c r="T180">
        <v>524301.72770000005</v>
      </c>
      <c r="U180">
        <v>4274887.6660000002</v>
      </c>
      <c r="V180">
        <v>524.38380180000001</v>
      </c>
      <c r="W180">
        <v>978226.62029999995</v>
      </c>
      <c r="X180">
        <v>79735.966719999997</v>
      </c>
      <c r="Y180">
        <v>10961.955330000001</v>
      </c>
      <c r="Z180">
        <v>896.15590540000005</v>
      </c>
      <c r="AA180">
        <v>6475.6756660000001</v>
      </c>
      <c r="AB180">
        <v>40620.54969</v>
      </c>
      <c r="AC180">
        <v>16741.98026</v>
      </c>
      <c r="AD180">
        <v>81950.64314</v>
      </c>
      <c r="AE180">
        <v>13243.11822</v>
      </c>
      <c r="AF180">
        <v>17862.372899999998</v>
      </c>
      <c r="AG180">
        <v>24636.806130000001</v>
      </c>
      <c r="AH180">
        <v>4077.5173829999999</v>
      </c>
      <c r="AI180">
        <v>54772.9689</v>
      </c>
      <c r="AJ180">
        <v>20884.98056</v>
      </c>
      <c r="AK180">
        <v>1150898.9509999999</v>
      </c>
      <c r="AL180">
        <v>1501.1574519999999</v>
      </c>
      <c r="AM180">
        <v>1208.4476999999999</v>
      </c>
      <c r="AN180">
        <v>9413.8295890000009</v>
      </c>
      <c r="AO180">
        <v>8688.2305020000003</v>
      </c>
      <c r="AP180">
        <v>2733.1221519999999</v>
      </c>
      <c r="AQ180">
        <v>621.73389480000003</v>
      </c>
      <c r="AR180">
        <v>913.27691479999999</v>
      </c>
      <c r="AS180">
        <v>783.57619439999996</v>
      </c>
      <c r="AT180">
        <v>1802.217842</v>
      </c>
      <c r="AU180">
        <v>7847.4549109999998</v>
      </c>
      <c r="AV180">
        <v>5531.4728489999998</v>
      </c>
      <c r="AW180">
        <v>421.0835151</v>
      </c>
      <c r="AX180">
        <v>91246.444829999993</v>
      </c>
      <c r="AY180">
        <v>4750.3457500000004</v>
      </c>
      <c r="AZ180">
        <v>22013.618910000001</v>
      </c>
      <c r="BA180">
        <v>2804.0034919999998</v>
      </c>
      <c r="BB180">
        <v>865.72758820000001</v>
      </c>
      <c r="BC180">
        <v>13525.00086</v>
      </c>
      <c r="BD180">
        <v>5880.8513940000003</v>
      </c>
      <c r="BE180">
        <v>50132.417990000002</v>
      </c>
      <c r="BF180">
        <v>2974.4160160000001</v>
      </c>
      <c r="BG180">
        <v>568.97940010000002</v>
      </c>
      <c r="BH180">
        <v>670.48204899999996</v>
      </c>
      <c r="BI180">
        <v>2883.5030729999999</v>
      </c>
      <c r="BJ180">
        <v>462.55224579999998</v>
      </c>
      <c r="BK180">
        <v>542.6714786</v>
      </c>
      <c r="BL180">
        <v>4758.9601570000004</v>
      </c>
      <c r="BM180">
        <v>3828.0266689999999</v>
      </c>
      <c r="BN180">
        <v>31036.622220000001</v>
      </c>
      <c r="BO180">
        <v>8140.1687119999997</v>
      </c>
      <c r="BP180">
        <v>2975.3378560000001</v>
      </c>
      <c r="BQ180">
        <v>8137.9469779999999</v>
      </c>
      <c r="BR180">
        <v>5629.1372680000004</v>
      </c>
      <c r="BS180">
        <v>4608.501088</v>
      </c>
      <c r="BT180">
        <v>4574.4299950000004</v>
      </c>
      <c r="BU180">
        <v>171666.04749999999</v>
      </c>
      <c r="BV180">
        <v>150859.89180000001</v>
      </c>
      <c r="BW180">
        <v>3577.1274130000002</v>
      </c>
      <c r="BX180">
        <v>496181.636</v>
      </c>
      <c r="BY180">
        <v>133782.076</v>
      </c>
      <c r="BZ180">
        <v>23496.45624</v>
      </c>
      <c r="CA180">
        <v>62448.377840000001</v>
      </c>
      <c r="CB180">
        <v>628422.97779999999</v>
      </c>
      <c r="CC180">
        <v>170953.98689999999</v>
      </c>
      <c r="CD180">
        <v>15090.601699999999</v>
      </c>
      <c r="CE180">
        <v>33992.9372</v>
      </c>
      <c r="CF180">
        <v>64890.835619999998</v>
      </c>
      <c r="CG180">
        <v>309253.81959999999</v>
      </c>
      <c r="CH180">
        <v>80011.734760000007</v>
      </c>
      <c r="CI180">
        <v>272942.4351</v>
      </c>
      <c r="CJ180">
        <v>63360.441789999997</v>
      </c>
      <c r="CK180">
        <v>176981.269</v>
      </c>
      <c r="CL180">
        <v>8657.3408170000002</v>
      </c>
      <c r="CM180">
        <v>22653.785810000001</v>
      </c>
      <c r="CN180">
        <v>172251.40359999999</v>
      </c>
      <c r="CO180">
        <v>2122.8416729999999</v>
      </c>
      <c r="CP180">
        <v>578.35547910000003</v>
      </c>
      <c r="CQ180">
        <v>480.91277839999998</v>
      </c>
      <c r="CR180">
        <v>1987.2614639999999</v>
      </c>
      <c r="CS180">
        <v>1256.6854619999999</v>
      </c>
      <c r="CT180">
        <v>134040.63</v>
      </c>
      <c r="CU180">
        <v>5646.7534409999998</v>
      </c>
      <c r="CV180">
        <v>2961.182323</v>
      </c>
      <c r="CW180">
        <v>2854.8527979999999</v>
      </c>
      <c r="CX180">
        <v>16567.66646</v>
      </c>
      <c r="CY180">
        <v>29489.461179999998</v>
      </c>
      <c r="CZ180">
        <v>26231.355729999999</v>
      </c>
      <c r="DA180">
        <v>16117.364020000001</v>
      </c>
      <c r="DB180">
        <v>26734.219720000001</v>
      </c>
      <c r="DC180">
        <v>6136.3494890000002</v>
      </c>
      <c r="DD180">
        <v>7998.2434750000002</v>
      </c>
      <c r="DE180">
        <v>8906.4701349999996</v>
      </c>
      <c r="DF180">
        <v>12851.6209</v>
      </c>
    </row>
    <row r="181" spans="1:110" x14ac:dyDescent="0.2">
      <c r="A181" t="s">
        <v>702</v>
      </c>
      <c r="B181" s="4" t="s">
        <v>747</v>
      </c>
      <c r="C181" s="4" t="s">
        <v>748</v>
      </c>
      <c r="D181" s="4" t="s">
        <v>746</v>
      </c>
      <c r="E181" s="5">
        <v>22293</v>
      </c>
      <c r="F181" s="5">
        <v>43741</v>
      </c>
      <c r="G181" s="4">
        <v>58</v>
      </c>
      <c r="H181" s="4">
        <v>3</v>
      </c>
      <c r="I181" s="4" t="s">
        <v>743</v>
      </c>
      <c r="J181" s="4" t="s">
        <v>738</v>
      </c>
      <c r="K181" s="4">
        <v>1</v>
      </c>
      <c r="L181" s="4" t="str">
        <f t="shared" si="4"/>
        <v>TRUE</v>
      </c>
      <c r="M181" t="s">
        <v>702</v>
      </c>
      <c r="N181">
        <v>172569.0802</v>
      </c>
      <c r="O181">
        <v>4743.9878570000001</v>
      </c>
      <c r="P181">
        <v>29855.599709999999</v>
      </c>
      <c r="Q181">
        <v>534978.99890000001</v>
      </c>
      <c r="R181">
        <v>25760.11001</v>
      </c>
      <c r="S181">
        <v>2330.3004489999998</v>
      </c>
      <c r="T181">
        <v>407391.5759</v>
      </c>
      <c r="U181">
        <v>1136345.5589999999</v>
      </c>
      <c r="V181">
        <v>774.72791140000004</v>
      </c>
      <c r="W181">
        <v>416198.76209999999</v>
      </c>
      <c r="X181">
        <v>51358.625549999997</v>
      </c>
      <c r="Y181">
        <v>3695.0552200000002</v>
      </c>
      <c r="Z181">
        <v>256.52048869999999</v>
      </c>
      <c r="AA181">
        <v>4447.4204630000004</v>
      </c>
      <c r="AB181">
        <v>16767.656989999999</v>
      </c>
      <c r="AC181">
        <v>7780.1851029999998</v>
      </c>
      <c r="AD181">
        <v>38318.68866</v>
      </c>
      <c r="AE181">
        <v>7200.0467900000003</v>
      </c>
      <c r="AF181">
        <v>3967.6164629999998</v>
      </c>
      <c r="AG181">
        <v>8239.0323669999998</v>
      </c>
      <c r="AH181">
        <v>1036.626908</v>
      </c>
      <c r="AI181">
        <v>29136.577539999998</v>
      </c>
      <c r="AJ181">
        <v>34191.873489999998</v>
      </c>
      <c r="AK181">
        <v>1473062.4950000001</v>
      </c>
      <c r="AL181">
        <v>3999.6451470000002</v>
      </c>
      <c r="AM181">
        <v>339.04575180000001</v>
      </c>
      <c r="AN181">
        <v>12159.65171</v>
      </c>
      <c r="AO181">
        <v>5762.4336640000001</v>
      </c>
      <c r="AP181">
        <v>3381.8929979999998</v>
      </c>
      <c r="AQ181">
        <v>666.70066999999995</v>
      </c>
      <c r="AR181">
        <v>704.30620780000004</v>
      </c>
      <c r="AS181">
        <v>1864.3044259999999</v>
      </c>
      <c r="AT181">
        <v>3538.7768729999998</v>
      </c>
      <c r="AU181">
        <v>8451.0099969999992</v>
      </c>
      <c r="AV181">
        <v>2938.8921230000001</v>
      </c>
      <c r="AW181">
        <v>37.783012190000001</v>
      </c>
      <c r="AX181">
        <v>130031.7567</v>
      </c>
      <c r="AY181">
        <v>3661.0024870000002</v>
      </c>
      <c r="AZ181">
        <v>16483.34618</v>
      </c>
      <c r="BA181">
        <v>3382.3262089999998</v>
      </c>
      <c r="BB181">
        <v>1895.853525</v>
      </c>
      <c r="BC181">
        <v>23454.3511</v>
      </c>
      <c r="BD181">
        <v>7157.2981</v>
      </c>
      <c r="BE181">
        <v>43105.23128</v>
      </c>
      <c r="BF181">
        <v>3117.5468919999998</v>
      </c>
      <c r="BG181">
        <v>709.19894580000005</v>
      </c>
      <c r="BH181">
        <v>1101.466457</v>
      </c>
      <c r="BI181">
        <v>1496.4771679999999</v>
      </c>
      <c r="BJ181">
        <v>427.74977239999998</v>
      </c>
      <c r="BK181">
        <v>1299.9684769999999</v>
      </c>
      <c r="BL181">
        <v>3168.5024239999998</v>
      </c>
      <c r="BM181">
        <v>4175.406943</v>
      </c>
      <c r="BN181">
        <v>47007.879119999998</v>
      </c>
      <c r="BO181">
        <v>13376.4193</v>
      </c>
      <c r="BP181">
        <v>3404.6235489999999</v>
      </c>
      <c r="BQ181">
        <v>3519.9251690000001</v>
      </c>
      <c r="BR181">
        <v>4413.6187749999999</v>
      </c>
      <c r="BS181">
        <v>3096.326912</v>
      </c>
      <c r="BT181">
        <v>5936.7417370000003</v>
      </c>
      <c r="BU181">
        <v>67712.137789999993</v>
      </c>
      <c r="BV181">
        <v>79040.850940000004</v>
      </c>
      <c r="BW181">
        <v>1291.1469649999999</v>
      </c>
      <c r="BX181">
        <v>406636.18890000001</v>
      </c>
      <c r="BY181">
        <v>41046.028980000003</v>
      </c>
      <c r="BZ181">
        <v>7961.0397670000002</v>
      </c>
      <c r="CA181">
        <v>18773.018889999999</v>
      </c>
      <c r="CB181">
        <v>279624.87319999997</v>
      </c>
      <c r="CC181">
        <v>111448.068</v>
      </c>
      <c r="CD181">
        <v>4843.4179969999996</v>
      </c>
      <c r="CE181">
        <v>62546.374369999998</v>
      </c>
      <c r="CF181">
        <v>168996.9952</v>
      </c>
      <c r="CG181">
        <v>474979.41220000002</v>
      </c>
      <c r="CH181">
        <v>73842.565749999994</v>
      </c>
      <c r="CI181">
        <v>410326.64980000001</v>
      </c>
      <c r="CJ181">
        <v>80268.339510000005</v>
      </c>
      <c r="CK181">
        <v>378060.3603</v>
      </c>
      <c r="CL181">
        <v>10357.75844</v>
      </c>
      <c r="CM181">
        <v>35086.436840000002</v>
      </c>
      <c r="CN181">
        <v>388736.44300000003</v>
      </c>
      <c r="CO181">
        <v>6097.9396779999997</v>
      </c>
      <c r="CP181">
        <v>2418.3509049999998</v>
      </c>
      <c r="CQ181">
        <v>1110.384323</v>
      </c>
      <c r="CR181">
        <v>2721.4830480000001</v>
      </c>
      <c r="CS181">
        <v>1231.945635</v>
      </c>
      <c r="CT181">
        <v>257694.43359999999</v>
      </c>
      <c r="CU181">
        <v>4912.2470499999999</v>
      </c>
      <c r="CV181">
        <v>2957.3207000000002</v>
      </c>
      <c r="CW181">
        <v>3518.5694370000001</v>
      </c>
      <c r="CX181">
        <v>47453.911399999997</v>
      </c>
      <c r="CY181">
        <v>77876.951749999993</v>
      </c>
      <c r="CZ181">
        <v>65802.222160000005</v>
      </c>
      <c r="DA181">
        <v>26921.290990000001</v>
      </c>
      <c r="DB181">
        <v>30751.002919999999</v>
      </c>
      <c r="DC181">
        <v>18349.526809999999</v>
      </c>
      <c r="DD181">
        <v>16492.182110000002</v>
      </c>
      <c r="DE181">
        <v>22773.0232</v>
      </c>
      <c r="DF181">
        <v>26343.983390000001</v>
      </c>
    </row>
    <row r="182" spans="1:110" x14ac:dyDescent="0.2">
      <c r="A182" t="s">
        <v>697</v>
      </c>
      <c r="B182" t="s">
        <v>747</v>
      </c>
      <c r="C182" t="s">
        <v>748</v>
      </c>
      <c r="D182" t="s">
        <v>746</v>
      </c>
      <c r="E182" s="7">
        <v>22293</v>
      </c>
      <c r="F182" s="7">
        <v>43748</v>
      </c>
      <c r="G182">
        <f t="shared" ref="G182" si="5">DATEDIF(E182,F182,"Y")</f>
        <v>58</v>
      </c>
      <c r="H182">
        <v>4</v>
      </c>
      <c r="I182" t="s">
        <v>743</v>
      </c>
      <c r="J182" s="4" t="s">
        <v>738</v>
      </c>
      <c r="K182" s="4">
        <v>1</v>
      </c>
      <c r="L182" s="4" t="str">
        <f t="shared" si="4"/>
        <v>TRUE</v>
      </c>
      <c r="M182" t="s">
        <v>697</v>
      </c>
      <c r="N182">
        <v>127946.5064</v>
      </c>
      <c r="O182">
        <v>6525.8414709999997</v>
      </c>
      <c r="P182">
        <v>35369.080560000002</v>
      </c>
      <c r="Q182">
        <v>588445.05449999997</v>
      </c>
      <c r="R182">
        <v>33354.547919999997</v>
      </c>
      <c r="S182">
        <v>5125.7314969999998</v>
      </c>
      <c r="T182">
        <v>395779.13829999999</v>
      </c>
      <c r="U182">
        <v>1085810.611</v>
      </c>
      <c r="V182">
        <v>362.67347940000002</v>
      </c>
      <c r="W182">
        <v>430053.32770000002</v>
      </c>
      <c r="X182">
        <v>31271.346020000001</v>
      </c>
      <c r="Y182">
        <v>3435.579166</v>
      </c>
      <c r="Z182">
        <v>276.28793250000001</v>
      </c>
      <c r="AA182">
        <v>6063.7444619999997</v>
      </c>
      <c r="AB182">
        <v>12234.89097</v>
      </c>
      <c r="AC182">
        <v>5643.6230930000002</v>
      </c>
      <c r="AD182">
        <v>36685.655959999996</v>
      </c>
      <c r="AE182">
        <v>3216.7452840000001</v>
      </c>
      <c r="AF182">
        <v>3741.9425780000001</v>
      </c>
      <c r="AG182">
        <v>6234.2876740000002</v>
      </c>
      <c r="AH182">
        <v>1267.445277</v>
      </c>
      <c r="AI182">
        <v>19796.239420000002</v>
      </c>
      <c r="AJ182">
        <v>35658.939380000003</v>
      </c>
      <c r="AK182">
        <v>1494721.2350000001</v>
      </c>
      <c r="AL182">
        <v>3567.317211</v>
      </c>
      <c r="AM182">
        <v>396.7592166</v>
      </c>
      <c r="AN182">
        <v>15350.772660000001</v>
      </c>
      <c r="AO182">
        <v>4926.6167619999997</v>
      </c>
      <c r="AP182">
        <v>4926.5489699999998</v>
      </c>
      <c r="AQ182">
        <v>512.24998879999998</v>
      </c>
      <c r="AR182">
        <v>386.50929669999999</v>
      </c>
      <c r="AS182">
        <v>694.12573599999996</v>
      </c>
      <c r="AT182">
        <v>5809.3334919999998</v>
      </c>
      <c r="AU182">
        <v>11823.670630000001</v>
      </c>
      <c r="AV182">
        <v>3553.721403</v>
      </c>
      <c r="AW182">
        <v>345.61152709999999</v>
      </c>
      <c r="AX182">
        <v>157212.75</v>
      </c>
      <c r="AY182">
        <v>4535.3273140000001</v>
      </c>
      <c r="AZ182">
        <v>20509.366750000001</v>
      </c>
      <c r="BA182">
        <v>4281.1304579999996</v>
      </c>
      <c r="BB182">
        <v>2043.425023</v>
      </c>
      <c r="BC182">
        <v>24460.100999999999</v>
      </c>
      <c r="BD182">
        <v>7063.8585839999996</v>
      </c>
      <c r="BE182">
        <v>49184.808929999999</v>
      </c>
      <c r="BF182">
        <v>1577.9006959999999</v>
      </c>
      <c r="BG182">
        <v>823.70885369999996</v>
      </c>
      <c r="BH182">
        <v>1471.552085</v>
      </c>
      <c r="BI182">
        <v>2899.4863759999998</v>
      </c>
      <c r="BJ182">
        <v>816.03753889999996</v>
      </c>
      <c r="BK182">
        <v>1498.5223229999999</v>
      </c>
      <c r="BL182">
        <v>5626.9918930000003</v>
      </c>
      <c r="BM182">
        <v>5416.1791599999997</v>
      </c>
      <c r="BN182">
        <v>55650.77001</v>
      </c>
      <c r="BO182">
        <v>14775.30848</v>
      </c>
      <c r="BP182">
        <v>3340.4585470000002</v>
      </c>
      <c r="BQ182">
        <v>4349.2596229999999</v>
      </c>
      <c r="BR182">
        <v>5663.5962870000003</v>
      </c>
      <c r="BS182">
        <v>2675.9396459999998</v>
      </c>
      <c r="BT182">
        <v>9080.1247149999999</v>
      </c>
      <c r="BU182">
        <v>76295.070259999993</v>
      </c>
      <c r="BV182">
        <v>90606.308999999994</v>
      </c>
      <c r="BW182">
        <v>964.61325250000004</v>
      </c>
      <c r="BX182">
        <v>515556.98129999998</v>
      </c>
      <c r="BY182">
        <v>50773.144500000002</v>
      </c>
      <c r="BZ182">
        <v>9230.7286600000007</v>
      </c>
      <c r="CA182">
        <v>21864.929909999999</v>
      </c>
      <c r="CB182">
        <v>265959.7806</v>
      </c>
      <c r="CC182">
        <v>135217.85620000001</v>
      </c>
      <c r="CD182">
        <v>2938.9927419999999</v>
      </c>
      <c r="CE182">
        <v>73409.843590000004</v>
      </c>
      <c r="CF182">
        <v>304876.17170000001</v>
      </c>
      <c r="CG182">
        <v>798501.86199999996</v>
      </c>
      <c r="CH182">
        <v>100832.4473</v>
      </c>
      <c r="CI182">
        <v>466302.65139999997</v>
      </c>
      <c r="CJ182">
        <v>118489.17479999999</v>
      </c>
      <c r="CK182">
        <v>509787.94709999999</v>
      </c>
      <c r="CL182">
        <v>13572.133830000001</v>
      </c>
      <c r="CM182">
        <v>53200.556479999999</v>
      </c>
      <c r="CN182">
        <v>544807.87419999996</v>
      </c>
      <c r="CO182">
        <v>3618.2155819999998</v>
      </c>
      <c r="CP182">
        <v>2180.2439629999999</v>
      </c>
      <c r="CQ182">
        <v>716.11042540000005</v>
      </c>
      <c r="CR182">
        <v>1865.5869990000001</v>
      </c>
      <c r="CS182">
        <v>1781.1264650000001</v>
      </c>
      <c r="CT182">
        <v>293689.53570000001</v>
      </c>
      <c r="CU182">
        <v>5200.7360870000002</v>
      </c>
      <c r="CV182">
        <v>4278.2122239999999</v>
      </c>
      <c r="CW182">
        <v>6428.6195079999998</v>
      </c>
      <c r="CX182">
        <v>47362.068679999997</v>
      </c>
      <c r="CY182">
        <v>85043.422049999994</v>
      </c>
      <c r="CZ182">
        <v>69624.86606</v>
      </c>
      <c r="DA182">
        <v>28164.19195</v>
      </c>
      <c r="DB182">
        <v>35569.74942</v>
      </c>
      <c r="DC182">
        <v>15536.929700000001</v>
      </c>
      <c r="DD182">
        <v>17549.601299999998</v>
      </c>
      <c r="DE182">
        <v>23575.390230000001</v>
      </c>
      <c r="DF182">
        <v>26406.529709999999</v>
      </c>
    </row>
    <row r="183" spans="1:110" x14ac:dyDescent="0.2">
      <c r="A183" t="s">
        <v>506</v>
      </c>
      <c r="B183" s="4" t="s">
        <v>740</v>
      </c>
      <c r="C183" s="4" t="s">
        <v>741</v>
      </c>
      <c r="D183" s="4" t="s">
        <v>746</v>
      </c>
      <c r="E183" s="5">
        <v>34948</v>
      </c>
      <c r="F183" s="5">
        <v>43755</v>
      </c>
      <c r="G183" s="4">
        <v>24</v>
      </c>
      <c r="H183" s="4">
        <v>6</v>
      </c>
      <c r="I183" s="4" t="s">
        <v>743</v>
      </c>
      <c r="J183" s="4">
        <v>15</v>
      </c>
      <c r="K183" s="4">
        <v>1</v>
      </c>
      <c r="L183" s="4" t="str">
        <f t="shared" si="4"/>
        <v>TRUE</v>
      </c>
      <c r="M183" t="s">
        <v>506</v>
      </c>
      <c r="N183">
        <v>38040.032370000001</v>
      </c>
      <c r="O183">
        <v>7310.3087159999995</v>
      </c>
      <c r="P183">
        <v>47119.934430000001</v>
      </c>
      <c r="Q183">
        <v>883614.50789999997</v>
      </c>
      <c r="R183">
        <v>91022.451300000001</v>
      </c>
      <c r="S183">
        <v>9155.6625230000009</v>
      </c>
      <c r="T183">
        <v>484379.38799999998</v>
      </c>
      <c r="U183">
        <v>1628790.8559999999</v>
      </c>
      <c r="V183">
        <v>686.55739740000001</v>
      </c>
      <c r="W183">
        <v>641104.07519999996</v>
      </c>
      <c r="X183">
        <v>45581.134129999999</v>
      </c>
      <c r="Y183">
        <v>6146.2504079999999</v>
      </c>
      <c r="Z183">
        <v>318.74849030000001</v>
      </c>
      <c r="AA183">
        <v>5826.6456079999998</v>
      </c>
      <c r="AB183">
        <v>15136.40228</v>
      </c>
      <c r="AC183">
        <v>9913.6096689999995</v>
      </c>
      <c r="AD183">
        <v>65478.802620000002</v>
      </c>
      <c r="AE183">
        <v>6282.6733510000004</v>
      </c>
      <c r="AF183">
        <v>6592.4002829999999</v>
      </c>
      <c r="AG183">
        <v>10924.470499999999</v>
      </c>
      <c r="AH183">
        <v>3114.8792509999998</v>
      </c>
      <c r="AI183">
        <v>32435.052060000002</v>
      </c>
      <c r="AJ183">
        <v>28956.311379999999</v>
      </c>
      <c r="AK183">
        <v>1836403.2660000001</v>
      </c>
      <c r="AL183">
        <v>3029.9878180000001</v>
      </c>
      <c r="AM183">
        <v>1000.929377</v>
      </c>
      <c r="AN183">
        <v>12829.288060000001</v>
      </c>
      <c r="AO183">
        <v>7499.708337</v>
      </c>
      <c r="AP183">
        <v>4343.2993530000003</v>
      </c>
      <c r="AQ183">
        <v>1041.981638</v>
      </c>
      <c r="AR183">
        <v>2102.8999650000001</v>
      </c>
      <c r="AS183">
        <v>1059.1378689999999</v>
      </c>
      <c r="AT183">
        <v>7650.4830929999998</v>
      </c>
      <c r="AU183">
        <v>14666.9422</v>
      </c>
      <c r="AV183">
        <v>5649.2529489999997</v>
      </c>
      <c r="AW183">
        <v>403.609555</v>
      </c>
      <c r="AX183">
        <v>174914.55790000001</v>
      </c>
      <c r="AY183">
        <v>4926.8926350000002</v>
      </c>
      <c r="AZ183">
        <v>17666.448420000001</v>
      </c>
      <c r="BA183">
        <v>3121.5122489999999</v>
      </c>
      <c r="BB183">
        <v>1767.480454</v>
      </c>
      <c r="BC183">
        <v>21488.339970000001</v>
      </c>
      <c r="BD183">
        <v>6581.4168049999998</v>
      </c>
      <c r="BE183">
        <v>45851.775880000001</v>
      </c>
      <c r="BF183">
        <v>2430.494228</v>
      </c>
      <c r="BG183">
        <v>2570.3165800000002</v>
      </c>
      <c r="BH183">
        <v>1856.5586290000001</v>
      </c>
      <c r="BI183">
        <v>4473.1144750000003</v>
      </c>
      <c r="BJ183">
        <v>1597.8074039999999</v>
      </c>
      <c r="BK183">
        <v>1500.039411</v>
      </c>
      <c r="BL183">
        <v>5565.6520799999998</v>
      </c>
      <c r="BM183">
        <v>7434.3745909999998</v>
      </c>
      <c r="BN183">
        <v>61226.982320000003</v>
      </c>
      <c r="BO183">
        <v>18682.36234</v>
      </c>
      <c r="BP183">
        <v>5060.6121860000003</v>
      </c>
      <c r="BQ183">
        <v>3710.3425769999999</v>
      </c>
      <c r="BR183">
        <v>4696.9288999999999</v>
      </c>
      <c r="BS183">
        <v>3288.054224</v>
      </c>
      <c r="BT183">
        <v>9116.9480960000001</v>
      </c>
      <c r="BU183">
        <v>40994.146970000002</v>
      </c>
      <c r="BV183">
        <v>49244.529190000001</v>
      </c>
      <c r="BW183">
        <v>1014.240581</v>
      </c>
      <c r="BX183">
        <v>304664.49369999999</v>
      </c>
      <c r="BY183">
        <v>45987.974690000003</v>
      </c>
      <c r="BZ183">
        <v>8482.7400670000006</v>
      </c>
      <c r="CA183">
        <v>22911.405739999998</v>
      </c>
      <c r="CB183">
        <v>203334.27369999999</v>
      </c>
      <c r="CC183">
        <v>73210.134520000007</v>
      </c>
      <c r="CD183">
        <v>3702.0993010000002</v>
      </c>
      <c r="CE183">
        <v>148602.50450000001</v>
      </c>
      <c r="CF183">
        <v>190043.07610000001</v>
      </c>
      <c r="CG183">
        <v>721764.7034</v>
      </c>
      <c r="CH183">
        <v>133138.1776</v>
      </c>
      <c r="CI183">
        <v>516230.03659999999</v>
      </c>
      <c r="CJ183">
        <v>103421.45299999999</v>
      </c>
      <c r="CK183">
        <v>388628.60590000002</v>
      </c>
      <c r="CL183">
        <v>32579.603510000001</v>
      </c>
      <c r="CM183">
        <v>144081.76949999999</v>
      </c>
      <c r="CN183">
        <v>635777.77280000004</v>
      </c>
      <c r="CO183">
        <v>9831.4733570000008</v>
      </c>
      <c r="CP183">
        <v>7822.472307</v>
      </c>
      <c r="CQ183">
        <v>4496.3223939999998</v>
      </c>
      <c r="CR183">
        <v>8537.1684760000007</v>
      </c>
      <c r="CS183">
        <v>8688.2945940000009</v>
      </c>
      <c r="CT183">
        <v>502531.82500000001</v>
      </c>
      <c r="CU183">
        <v>14528.016180000001</v>
      </c>
      <c r="CV183">
        <v>9866.5023920000003</v>
      </c>
      <c r="CW183">
        <v>7116.7719109999998</v>
      </c>
      <c r="CX183">
        <v>78306.000050000002</v>
      </c>
      <c r="CY183">
        <v>127916.40029999999</v>
      </c>
      <c r="CZ183">
        <v>114227.1057</v>
      </c>
      <c r="DA183">
        <v>58079.201739999997</v>
      </c>
      <c r="DB183">
        <v>47844.06826</v>
      </c>
      <c r="DC183">
        <v>27328.185460000001</v>
      </c>
      <c r="DD183">
        <v>41893.544820000003</v>
      </c>
      <c r="DE183">
        <v>31121.67741</v>
      </c>
      <c r="DF183">
        <v>60315.691859999999</v>
      </c>
    </row>
    <row r="184" spans="1:110" x14ac:dyDescent="0.2">
      <c r="A184" t="s">
        <v>699</v>
      </c>
      <c r="B184" s="4" t="s">
        <v>747</v>
      </c>
      <c r="C184" s="4" t="s">
        <v>748</v>
      </c>
      <c r="D184" s="4" t="s">
        <v>746</v>
      </c>
      <c r="E184" s="5">
        <v>22293</v>
      </c>
      <c r="F184" s="5">
        <v>43754</v>
      </c>
      <c r="G184" s="4">
        <v>58</v>
      </c>
      <c r="H184" s="4">
        <v>5</v>
      </c>
      <c r="I184" s="4" t="s">
        <v>743</v>
      </c>
      <c r="J184" s="4">
        <v>254</v>
      </c>
      <c r="K184" s="4">
        <v>2</v>
      </c>
      <c r="L184" s="4" t="str">
        <f t="shared" si="4"/>
        <v>TRUE</v>
      </c>
      <c r="M184" t="s">
        <v>699</v>
      </c>
      <c r="N184">
        <v>172459.5368</v>
      </c>
      <c r="O184">
        <v>15135.14574</v>
      </c>
      <c r="P184">
        <v>51975.617700000003</v>
      </c>
      <c r="Q184">
        <v>775359.98149999999</v>
      </c>
      <c r="R184">
        <v>44031.200400000002</v>
      </c>
      <c r="S184">
        <v>7512.2736629999999</v>
      </c>
      <c r="T184">
        <v>408376.92879999999</v>
      </c>
      <c r="U184">
        <v>1496522.3959999999</v>
      </c>
      <c r="V184">
        <v>519.8706373</v>
      </c>
      <c r="W184">
        <v>550141.63269999996</v>
      </c>
      <c r="X184">
        <v>50171.533430000003</v>
      </c>
      <c r="Y184">
        <v>5854.353854</v>
      </c>
      <c r="Z184">
        <v>273.83390780000002</v>
      </c>
      <c r="AA184">
        <v>4835.2199360000004</v>
      </c>
      <c r="AB184">
        <v>14859.65317</v>
      </c>
      <c r="AC184">
        <v>7137.9285309999996</v>
      </c>
      <c r="AD184">
        <v>41976.333400000003</v>
      </c>
      <c r="AE184">
        <v>5217.3563960000001</v>
      </c>
      <c r="AF184">
        <v>4109.6858899999997</v>
      </c>
      <c r="AG184">
        <v>8350.4902829999992</v>
      </c>
      <c r="AH184">
        <v>1664.551334</v>
      </c>
      <c r="AI184">
        <v>28757.636200000001</v>
      </c>
      <c r="AJ184">
        <v>39509.686240000003</v>
      </c>
      <c r="AK184">
        <v>1497391.5490000001</v>
      </c>
      <c r="AL184">
        <v>5633.4039030000004</v>
      </c>
      <c r="AM184">
        <v>703.68773780000004</v>
      </c>
      <c r="AN184">
        <v>11581.902539999999</v>
      </c>
      <c r="AO184">
        <v>5434.3093710000003</v>
      </c>
      <c r="AP184">
        <v>4333.5145679999996</v>
      </c>
      <c r="AQ184">
        <v>579.30159719999995</v>
      </c>
      <c r="AR184">
        <v>1080.8073099999999</v>
      </c>
      <c r="AS184">
        <v>797.27300349999996</v>
      </c>
      <c r="AT184">
        <v>4357.8431209999999</v>
      </c>
      <c r="AU184">
        <v>13685.61688</v>
      </c>
      <c r="AV184">
        <v>4852.5730530000001</v>
      </c>
      <c r="AW184">
        <v>389.43729130000003</v>
      </c>
      <c r="AX184">
        <v>186136.82920000001</v>
      </c>
      <c r="AY184">
        <v>3993.358373</v>
      </c>
      <c r="AZ184">
        <v>19270.37066</v>
      </c>
      <c r="BA184">
        <v>3602.7217449999998</v>
      </c>
      <c r="BB184">
        <v>1783.3662059999999</v>
      </c>
      <c r="BC184">
        <v>19983.818869999999</v>
      </c>
      <c r="BD184">
        <v>7263.150232</v>
      </c>
      <c r="BE184">
        <v>44748.503389999998</v>
      </c>
      <c r="BF184">
        <v>2835.476678</v>
      </c>
      <c r="BG184">
        <v>764.07441080000001</v>
      </c>
      <c r="BH184">
        <v>1478.827867</v>
      </c>
      <c r="BI184">
        <v>1619.1373450000001</v>
      </c>
      <c r="BJ184">
        <v>477.24016899999998</v>
      </c>
      <c r="BK184">
        <v>1440.7441140000001</v>
      </c>
      <c r="BL184">
        <v>4494.4597620000004</v>
      </c>
      <c r="BM184">
        <v>5321.8055089999998</v>
      </c>
      <c r="BN184">
        <v>42441.97421</v>
      </c>
      <c r="BO184">
        <v>10544.86024</v>
      </c>
      <c r="BP184">
        <v>3312.1451959999999</v>
      </c>
      <c r="BQ184">
        <v>3992.2854480000001</v>
      </c>
      <c r="BR184">
        <v>5220.9523449999997</v>
      </c>
      <c r="BS184">
        <v>3446.5695350000001</v>
      </c>
      <c r="BT184">
        <v>5241.8745660000004</v>
      </c>
      <c r="BU184">
        <v>99639.665989999994</v>
      </c>
      <c r="BV184">
        <v>89704.041670000006</v>
      </c>
      <c r="BW184">
        <v>2581.852339</v>
      </c>
      <c r="BX184">
        <v>539448.04310000001</v>
      </c>
      <c r="BY184">
        <v>55797.281770000001</v>
      </c>
      <c r="BZ184">
        <v>11735.580260000001</v>
      </c>
      <c r="CA184">
        <v>22655.425889999999</v>
      </c>
      <c r="CB184">
        <v>289391.77010000002</v>
      </c>
      <c r="CC184">
        <v>138263.8236</v>
      </c>
      <c r="CD184">
        <v>5030.2617140000002</v>
      </c>
      <c r="CE184">
        <v>71211.011100000003</v>
      </c>
      <c r="CF184">
        <v>163874.00709999999</v>
      </c>
      <c r="CG184">
        <v>561422.30379999999</v>
      </c>
      <c r="CH184">
        <v>76993.237450000001</v>
      </c>
      <c r="CI184">
        <v>425193.42450000002</v>
      </c>
      <c r="CJ184">
        <v>61097.220930000003</v>
      </c>
      <c r="CK184">
        <v>291060.79019999999</v>
      </c>
      <c r="CL184">
        <v>10840.00598</v>
      </c>
      <c r="CM184">
        <v>39186.94341</v>
      </c>
      <c r="CN184">
        <v>409101.53899999999</v>
      </c>
      <c r="CO184">
        <v>3429.6713089999998</v>
      </c>
      <c r="CP184">
        <v>2044.5834170000001</v>
      </c>
      <c r="CQ184">
        <v>536.54632809999998</v>
      </c>
      <c r="CR184">
        <v>2332.2477199999998</v>
      </c>
      <c r="CS184">
        <v>1963.248286</v>
      </c>
      <c r="CT184">
        <v>249576.57519999999</v>
      </c>
      <c r="CU184">
        <v>4675.8386170000003</v>
      </c>
      <c r="CV184">
        <v>2971.672732</v>
      </c>
      <c r="CW184">
        <v>3256.786904</v>
      </c>
      <c r="CX184">
        <v>52579.574959999998</v>
      </c>
      <c r="CY184">
        <v>89164.960649999994</v>
      </c>
      <c r="CZ184">
        <v>78803.206720000002</v>
      </c>
      <c r="DA184">
        <v>26595.19872</v>
      </c>
      <c r="DB184">
        <v>27929.43737</v>
      </c>
      <c r="DC184">
        <v>24410.34431</v>
      </c>
      <c r="DD184">
        <v>18229.78974</v>
      </c>
      <c r="DE184">
        <v>28623.363890000001</v>
      </c>
      <c r="DF184">
        <v>29356.909680000001</v>
      </c>
    </row>
    <row r="185" spans="1:110" x14ac:dyDescent="0.2">
      <c r="A185" t="s">
        <v>683</v>
      </c>
      <c r="B185" s="4" t="s">
        <v>747</v>
      </c>
      <c r="C185" s="4" t="s">
        <v>754</v>
      </c>
      <c r="D185" s="4" t="s">
        <v>746</v>
      </c>
      <c r="E185" s="5">
        <v>19925</v>
      </c>
      <c r="F185" s="5">
        <v>43705</v>
      </c>
      <c r="G185" s="4">
        <v>65</v>
      </c>
      <c r="H185" s="4">
        <v>5</v>
      </c>
      <c r="I185" s="4" t="s">
        <v>743</v>
      </c>
      <c r="J185" s="4">
        <v>122</v>
      </c>
      <c r="K185" s="4">
        <v>2</v>
      </c>
      <c r="L185" s="4" t="str">
        <f t="shared" si="4"/>
        <v>TRUE</v>
      </c>
      <c r="M185" t="s">
        <v>683</v>
      </c>
      <c r="N185">
        <v>55000.949269999997</v>
      </c>
      <c r="O185">
        <v>5679.1144800000002</v>
      </c>
      <c r="P185">
        <v>24250.976330000001</v>
      </c>
      <c r="Q185">
        <v>659423.93469999998</v>
      </c>
      <c r="R185">
        <v>30741.384760000001</v>
      </c>
      <c r="S185">
        <v>3728.8388030000001</v>
      </c>
      <c r="T185">
        <v>487435.42580000003</v>
      </c>
      <c r="U185">
        <v>1513060.9350000001</v>
      </c>
      <c r="V185">
        <v>2875.168741</v>
      </c>
      <c r="W185">
        <v>1371305.6429999999</v>
      </c>
      <c r="X185">
        <v>27246.6453</v>
      </c>
      <c r="Y185">
        <v>6602.3035330000002</v>
      </c>
      <c r="Z185">
        <v>393.42105930000002</v>
      </c>
      <c r="AA185">
        <v>7697.2340880000002</v>
      </c>
      <c r="AB185">
        <v>14734.439119999999</v>
      </c>
      <c r="AC185">
        <v>11295.054109999999</v>
      </c>
      <c r="AD185">
        <v>78339.115330000001</v>
      </c>
      <c r="AE185">
        <v>3892.0145630000002</v>
      </c>
      <c r="AF185">
        <v>8946.6444649999994</v>
      </c>
      <c r="AG185">
        <v>8087.8327470000004</v>
      </c>
      <c r="AH185">
        <v>3091.6326490000001</v>
      </c>
      <c r="AI185">
        <v>36139.154410000003</v>
      </c>
      <c r="AJ185">
        <v>66773.808430000005</v>
      </c>
      <c r="AK185">
        <v>1284155.9439999999</v>
      </c>
      <c r="AL185">
        <v>1300.633317</v>
      </c>
      <c r="AM185">
        <v>2257.4134829999998</v>
      </c>
      <c r="AN185">
        <v>31661.071820000001</v>
      </c>
      <c r="AO185">
        <v>5720.4398179999998</v>
      </c>
      <c r="AP185">
        <v>4340.5232290000004</v>
      </c>
      <c r="AQ185">
        <v>667.18578109999999</v>
      </c>
      <c r="AR185">
        <v>954.13986309999996</v>
      </c>
      <c r="AS185">
        <v>1572.8573980000001</v>
      </c>
      <c r="AT185">
        <v>10467.860189999999</v>
      </c>
      <c r="AU185">
        <v>25252.315030000002</v>
      </c>
      <c r="AV185">
        <v>11577.341640000001</v>
      </c>
      <c r="AW185">
        <v>1157.0389459999999</v>
      </c>
      <c r="AX185">
        <v>266317.62430000002</v>
      </c>
      <c r="AY185">
        <v>3407.9821310000002</v>
      </c>
      <c r="AZ185">
        <v>26230.892520000001</v>
      </c>
      <c r="BA185">
        <v>7940.6064930000002</v>
      </c>
      <c r="BB185">
        <v>2123.926391</v>
      </c>
      <c r="BC185">
        <v>21273.680130000001</v>
      </c>
      <c r="BD185">
        <v>6413.3370130000003</v>
      </c>
      <c r="BE185">
        <v>49703.32634</v>
      </c>
      <c r="BF185">
        <v>4317.7410600000003</v>
      </c>
      <c r="BG185">
        <v>3005.859645</v>
      </c>
      <c r="BH185">
        <v>753.05651769999997</v>
      </c>
      <c r="BI185">
        <v>723.79654700000003</v>
      </c>
      <c r="BJ185">
        <v>465.14367850000002</v>
      </c>
      <c r="BK185">
        <v>2282.1634939999999</v>
      </c>
      <c r="BL185">
        <v>3308.0679559999999</v>
      </c>
      <c r="BM185">
        <v>3713.415712</v>
      </c>
      <c r="BN185">
        <v>45499.031739999999</v>
      </c>
      <c r="BO185">
        <v>14959.502769999999</v>
      </c>
      <c r="BP185">
        <v>2837.974095</v>
      </c>
      <c r="BQ185">
        <v>3878.777036</v>
      </c>
      <c r="BR185">
        <v>4921.0212860000001</v>
      </c>
      <c r="BS185">
        <v>4203.467095</v>
      </c>
      <c r="BT185">
        <v>6425.3520639999997</v>
      </c>
      <c r="BU185">
        <v>92001.336200000005</v>
      </c>
      <c r="BV185">
        <v>80429.206200000001</v>
      </c>
      <c r="BW185">
        <v>1682.303032</v>
      </c>
      <c r="BX185">
        <v>628013.10129999998</v>
      </c>
      <c r="BY185">
        <v>59723.634899999997</v>
      </c>
      <c r="BZ185">
        <v>24000.463729999999</v>
      </c>
      <c r="CA185">
        <v>22265.651720000002</v>
      </c>
      <c r="CB185">
        <v>383913.6348</v>
      </c>
      <c r="CC185">
        <v>246260.66219999999</v>
      </c>
      <c r="CD185">
        <v>6294.1047900000003</v>
      </c>
      <c r="CE185">
        <v>88622.565860000002</v>
      </c>
      <c r="CF185">
        <v>120797.8765</v>
      </c>
      <c r="CG185">
        <v>481267.25559999997</v>
      </c>
      <c r="CH185">
        <v>83230.340219999998</v>
      </c>
      <c r="CI185">
        <v>360489.35259999998</v>
      </c>
      <c r="CJ185">
        <v>68929.529190000001</v>
      </c>
      <c r="CK185">
        <v>278502.45480000001</v>
      </c>
      <c r="CL185">
        <v>11263.446610000001</v>
      </c>
      <c r="CM185">
        <v>47016.176910000002</v>
      </c>
      <c r="CN185">
        <v>360589.7977</v>
      </c>
      <c r="CO185">
        <v>3795.9894810000001</v>
      </c>
      <c r="CP185">
        <v>4658.3114779999996</v>
      </c>
      <c r="CQ185">
        <v>1895.923123</v>
      </c>
      <c r="CR185">
        <v>5986.6023139999998</v>
      </c>
      <c r="CS185">
        <v>2432.5807530000002</v>
      </c>
      <c r="CT185">
        <v>245396.8904</v>
      </c>
      <c r="CU185">
        <v>5205.9134469999999</v>
      </c>
      <c r="CV185">
        <v>4549.4371490000003</v>
      </c>
      <c r="CW185">
        <v>1878.7129130000001</v>
      </c>
      <c r="CX185">
        <v>58240.668339999997</v>
      </c>
      <c r="CY185">
        <v>90712.307109999994</v>
      </c>
      <c r="CZ185">
        <v>51556.414140000001</v>
      </c>
      <c r="DA185">
        <v>16507.91418</v>
      </c>
      <c r="DB185">
        <v>23634.136849999999</v>
      </c>
      <c r="DC185">
        <v>12077.999019999999</v>
      </c>
      <c r="DD185">
        <v>10145.75554</v>
      </c>
      <c r="DE185">
        <v>23540.604220000001</v>
      </c>
      <c r="DF185">
        <v>14695.909379999999</v>
      </c>
    </row>
    <row r="186" spans="1:110" x14ac:dyDescent="0.2">
      <c r="A186" t="s">
        <v>277</v>
      </c>
      <c r="B186" s="4" t="s">
        <v>747</v>
      </c>
      <c r="C186" s="4" t="s">
        <v>750</v>
      </c>
      <c r="D186" s="4" t="s">
        <v>742</v>
      </c>
      <c r="E186" s="5">
        <v>31009</v>
      </c>
      <c r="F186" s="5">
        <v>43699</v>
      </c>
      <c r="G186" s="4">
        <v>34</v>
      </c>
      <c r="H186" s="4">
        <v>1</v>
      </c>
      <c r="I186" s="4" t="s">
        <v>739</v>
      </c>
      <c r="J186" s="4">
        <v>2000</v>
      </c>
      <c r="K186" s="4">
        <v>10</v>
      </c>
      <c r="L186" s="4" t="str">
        <f t="shared" si="4"/>
        <v>TRUE</v>
      </c>
      <c r="M186" t="s">
        <v>277</v>
      </c>
      <c r="N186">
        <v>58532.411059999999</v>
      </c>
      <c r="O186">
        <v>4445.6307559999996</v>
      </c>
      <c r="P186">
        <v>37172.47032</v>
      </c>
      <c r="Q186">
        <v>1040038.987</v>
      </c>
      <c r="R186">
        <v>168594.47940000001</v>
      </c>
      <c r="S186">
        <v>10906.53105</v>
      </c>
      <c r="T186">
        <v>548496.43530000001</v>
      </c>
      <c r="U186">
        <v>2679387.5380000002</v>
      </c>
      <c r="V186">
        <v>422.6387939</v>
      </c>
      <c r="W186">
        <v>601073.70239999995</v>
      </c>
      <c r="X186">
        <v>38850.92093</v>
      </c>
      <c r="Y186">
        <v>6130.972847</v>
      </c>
      <c r="Z186">
        <v>1118.04682</v>
      </c>
      <c r="AA186">
        <v>7527.6416280000003</v>
      </c>
      <c r="AB186">
        <v>30079.624879999999</v>
      </c>
      <c r="AC186">
        <v>9987.4753469999996</v>
      </c>
      <c r="AD186">
        <v>58267.805480000003</v>
      </c>
      <c r="AE186">
        <v>2782.608514</v>
      </c>
      <c r="AF186">
        <v>7985.8887510000004</v>
      </c>
      <c r="AG186">
        <v>8109.4997489999996</v>
      </c>
      <c r="AH186">
        <v>3031.0274079999999</v>
      </c>
      <c r="AI186">
        <v>23025.284390000001</v>
      </c>
      <c r="AJ186">
        <v>18942.377400000001</v>
      </c>
      <c r="AK186">
        <v>1497062.652</v>
      </c>
      <c r="AL186">
        <v>455.2327085</v>
      </c>
      <c r="AM186">
        <v>406.12780830000003</v>
      </c>
      <c r="AN186">
        <v>9112.6296029999994</v>
      </c>
      <c r="AO186">
        <v>10731.37133</v>
      </c>
      <c r="AP186">
        <v>2408.4856100000002</v>
      </c>
      <c r="AQ186">
        <v>1265.9888550000001</v>
      </c>
      <c r="AR186">
        <v>2194.9090799999999</v>
      </c>
      <c r="AS186">
        <v>965.26107549999995</v>
      </c>
      <c r="AT186">
        <v>2449.3608389999999</v>
      </c>
      <c r="AU186">
        <v>6725.689265</v>
      </c>
      <c r="AV186">
        <v>2583.589211</v>
      </c>
      <c r="AW186">
        <v>476.65692200000001</v>
      </c>
      <c r="AX186">
        <v>77330.514360000001</v>
      </c>
      <c r="AY186">
        <v>4016.7577959999999</v>
      </c>
      <c r="AZ186">
        <v>17953.792669999999</v>
      </c>
      <c r="BA186">
        <v>2126.6309630000001</v>
      </c>
      <c r="BB186">
        <v>974.11147819999996</v>
      </c>
      <c r="BC186">
        <v>13982.68352</v>
      </c>
      <c r="BD186">
        <v>9030.0768869999993</v>
      </c>
      <c r="BE186">
        <v>41886.068979999996</v>
      </c>
      <c r="BF186">
        <v>1766.3845570000001</v>
      </c>
      <c r="BG186">
        <v>2803.6140829999999</v>
      </c>
      <c r="BH186">
        <v>1576.244696</v>
      </c>
      <c r="BI186">
        <v>1553.266243</v>
      </c>
      <c r="BJ186">
        <v>263.91135960000003</v>
      </c>
      <c r="BK186">
        <v>1663.148721</v>
      </c>
      <c r="BL186">
        <v>3451.4847380000001</v>
      </c>
      <c r="BM186">
        <v>6506.6748049999997</v>
      </c>
      <c r="BN186">
        <v>41857.82531</v>
      </c>
      <c r="BO186">
        <v>11198.547420000001</v>
      </c>
      <c r="BP186">
        <v>3660.5648930000002</v>
      </c>
      <c r="BQ186">
        <v>6231.9308110000002</v>
      </c>
      <c r="BR186">
        <v>3489.4511240000002</v>
      </c>
      <c r="BS186">
        <v>2692.4260509999999</v>
      </c>
      <c r="BT186">
        <v>3674.2741980000001</v>
      </c>
      <c r="BU186">
        <v>102739.67509999999</v>
      </c>
      <c r="BV186">
        <v>63054.769110000001</v>
      </c>
      <c r="BW186">
        <v>1118.836411</v>
      </c>
      <c r="BX186">
        <v>372367.18459999998</v>
      </c>
      <c r="BY186">
        <v>51633.722280000002</v>
      </c>
      <c r="BZ186">
        <v>14879.5815</v>
      </c>
      <c r="CA186">
        <v>20534.939770000001</v>
      </c>
      <c r="CB186">
        <v>229413.50150000001</v>
      </c>
      <c r="CC186">
        <v>66421.768370000005</v>
      </c>
      <c r="CD186">
        <v>5171.5784679999997</v>
      </c>
      <c r="CE186">
        <v>53855.905700000003</v>
      </c>
      <c r="CF186">
        <v>116140.97689999999</v>
      </c>
      <c r="CG186">
        <v>327514.07429999998</v>
      </c>
      <c r="CH186">
        <v>81619.256330000004</v>
      </c>
      <c r="CI186">
        <v>306526.41450000001</v>
      </c>
      <c r="CJ186">
        <v>80078.722240000003</v>
      </c>
      <c r="CK186">
        <v>252814.92929999999</v>
      </c>
      <c r="CL186">
        <v>12771.72911</v>
      </c>
      <c r="CM186">
        <v>29055.182809999998</v>
      </c>
      <c r="CN186">
        <v>288306.32429999998</v>
      </c>
      <c r="CO186">
        <v>5900.1789939999999</v>
      </c>
      <c r="CP186">
        <v>3865.699314</v>
      </c>
      <c r="CQ186">
        <v>1181.5309540000001</v>
      </c>
      <c r="CR186">
        <v>2756.4663300000002</v>
      </c>
      <c r="CS186">
        <v>3874.5757079999998</v>
      </c>
      <c r="CT186">
        <v>283200.17619999999</v>
      </c>
      <c r="CU186">
        <v>6462.5226110000003</v>
      </c>
      <c r="CV186">
        <v>4634.0961820000002</v>
      </c>
      <c r="CW186">
        <v>4308.9496159999999</v>
      </c>
      <c r="CX186">
        <v>36031.892260000001</v>
      </c>
      <c r="CY186">
        <v>59532.565020000002</v>
      </c>
      <c r="CZ186">
        <v>75094.487120000005</v>
      </c>
      <c r="DA186">
        <v>34762.542159999997</v>
      </c>
      <c r="DB186">
        <v>25570.003100000002</v>
      </c>
      <c r="DC186">
        <v>13479.29709</v>
      </c>
      <c r="DD186">
        <v>20457.737570000001</v>
      </c>
      <c r="DE186">
        <v>16416.564549999999</v>
      </c>
      <c r="DF186">
        <v>31639.519029999999</v>
      </c>
    </row>
    <row r="187" spans="1:110" x14ac:dyDescent="0.2">
      <c r="A187" t="s">
        <v>704</v>
      </c>
      <c r="B187" s="4" t="s">
        <v>747</v>
      </c>
      <c r="C187" s="4" t="s">
        <v>748</v>
      </c>
      <c r="D187" s="4" t="s">
        <v>746</v>
      </c>
      <c r="E187" s="5">
        <v>22293</v>
      </c>
      <c r="F187" s="5">
        <v>43788</v>
      </c>
      <c r="G187" s="4">
        <v>58</v>
      </c>
      <c r="H187" s="4">
        <v>6</v>
      </c>
      <c r="I187" s="4" t="s">
        <v>743</v>
      </c>
      <c r="J187" s="4">
        <v>467</v>
      </c>
      <c r="K187" s="4">
        <v>1</v>
      </c>
      <c r="L187" s="4" t="str">
        <f t="shared" si="4"/>
        <v>TRUE</v>
      </c>
      <c r="M187" t="s">
        <v>704</v>
      </c>
      <c r="N187">
        <v>214318.2444</v>
      </c>
      <c r="O187">
        <v>14345.89603</v>
      </c>
      <c r="P187">
        <v>32244.081139999998</v>
      </c>
      <c r="Q187">
        <v>573638.17310000001</v>
      </c>
      <c r="R187">
        <v>26746.642100000001</v>
      </c>
      <c r="S187">
        <v>4357.1480510000001</v>
      </c>
      <c r="T187">
        <v>407250.79889999999</v>
      </c>
      <c r="U187">
        <v>1190482.098</v>
      </c>
      <c r="V187">
        <v>1282.329753</v>
      </c>
      <c r="W187">
        <v>683269.32660000003</v>
      </c>
      <c r="X187">
        <v>58361.25099</v>
      </c>
      <c r="Y187">
        <v>6003.8610799999997</v>
      </c>
      <c r="Z187">
        <v>211.79583210000001</v>
      </c>
      <c r="AA187">
        <v>6347.0022289999997</v>
      </c>
      <c r="AB187">
        <v>12862.067129999999</v>
      </c>
      <c r="AC187">
        <v>6476.1617409999999</v>
      </c>
      <c r="AD187">
        <v>47213.111599999997</v>
      </c>
      <c r="AE187">
        <v>4334.30404</v>
      </c>
      <c r="AF187">
        <v>4534.0142960000003</v>
      </c>
      <c r="AG187">
        <v>7495.8180899999998</v>
      </c>
      <c r="AH187">
        <v>2111.560477</v>
      </c>
      <c r="AI187">
        <v>32298.609240000002</v>
      </c>
      <c r="AJ187">
        <v>69603.894929999995</v>
      </c>
      <c r="AK187">
        <v>1823023.068</v>
      </c>
      <c r="AL187">
        <v>2906.9953420000002</v>
      </c>
      <c r="AM187">
        <v>972.27785270000004</v>
      </c>
      <c r="AN187">
        <v>17157.64041</v>
      </c>
      <c r="AO187">
        <v>6907.6480590000001</v>
      </c>
      <c r="AP187">
        <v>5561.819254</v>
      </c>
      <c r="AQ187">
        <v>1037.07061</v>
      </c>
      <c r="AR187">
        <v>1028.783778</v>
      </c>
      <c r="AS187">
        <v>1129.4714719999999</v>
      </c>
      <c r="AT187">
        <v>10173.271919999999</v>
      </c>
      <c r="AU187">
        <v>17708.61102</v>
      </c>
      <c r="AV187">
        <v>5603.123783</v>
      </c>
      <c r="AW187">
        <v>583.57641869999998</v>
      </c>
      <c r="AX187">
        <v>198533.0355</v>
      </c>
      <c r="AY187">
        <v>5901.3592189999999</v>
      </c>
      <c r="AZ187">
        <v>24493.64776</v>
      </c>
      <c r="BA187">
        <v>6109.6867339999999</v>
      </c>
      <c r="BB187">
        <v>2533.1576049999999</v>
      </c>
      <c r="BC187">
        <v>34001.957900000001</v>
      </c>
      <c r="BD187">
        <v>11822.783799999999</v>
      </c>
      <c r="BE187">
        <v>57049.880239999999</v>
      </c>
      <c r="BF187">
        <v>3301.8396440000001</v>
      </c>
      <c r="BG187">
        <v>2058.5343939999998</v>
      </c>
      <c r="BH187">
        <v>1709.4867790000001</v>
      </c>
      <c r="BI187">
        <v>1077.5000110000001</v>
      </c>
      <c r="BJ187">
        <v>632.41876639999998</v>
      </c>
      <c r="BK187">
        <v>2740.3602510000001</v>
      </c>
      <c r="BL187">
        <v>4125.7468500000004</v>
      </c>
      <c r="BM187">
        <v>4793.7415959999998</v>
      </c>
      <c r="BN187">
        <v>46687.888070000001</v>
      </c>
      <c r="BO187">
        <v>13098.64407</v>
      </c>
      <c r="BP187">
        <v>3096.5494910000002</v>
      </c>
      <c r="BQ187">
        <v>5483.8603460000004</v>
      </c>
      <c r="BR187">
        <v>5775.7648680000002</v>
      </c>
      <c r="BS187">
        <v>4648.9012789999997</v>
      </c>
      <c r="BT187">
        <v>5219.498638</v>
      </c>
      <c r="BU187">
        <v>89907.012610000005</v>
      </c>
      <c r="BV187">
        <v>110125.1143</v>
      </c>
      <c r="BW187">
        <v>1418.0295369999999</v>
      </c>
      <c r="BX187">
        <v>738640.01439999999</v>
      </c>
      <c r="BY187">
        <v>71932.539059999996</v>
      </c>
      <c r="BZ187">
        <v>11855.986790000001</v>
      </c>
      <c r="CA187">
        <v>23568.192009999999</v>
      </c>
      <c r="CB187">
        <v>255707.46729999999</v>
      </c>
      <c r="CC187">
        <v>269656.85590000002</v>
      </c>
      <c r="CD187">
        <v>4970.6322639999999</v>
      </c>
      <c r="CE187">
        <v>75560.447899999999</v>
      </c>
      <c r="CF187">
        <v>225233.56210000001</v>
      </c>
      <c r="CG187">
        <v>711746.75120000006</v>
      </c>
      <c r="CH187">
        <v>81984.078349999996</v>
      </c>
      <c r="CI187">
        <v>441307.18719999999</v>
      </c>
      <c r="CJ187">
        <v>79511.967040000003</v>
      </c>
      <c r="CK187">
        <v>394877.08010000002</v>
      </c>
      <c r="CL187">
        <v>13208.583060000001</v>
      </c>
      <c r="CM187">
        <v>56077.55891</v>
      </c>
      <c r="CN187">
        <v>555961.66489999997</v>
      </c>
      <c r="CO187">
        <v>4174.7968730000002</v>
      </c>
      <c r="CP187">
        <v>4173.663818</v>
      </c>
      <c r="CQ187">
        <v>1630.159132</v>
      </c>
      <c r="CR187">
        <v>4223.3838420000002</v>
      </c>
      <c r="CS187">
        <v>2228.4964409999998</v>
      </c>
      <c r="CT187">
        <v>322338.1776</v>
      </c>
      <c r="CU187">
        <v>10848.961139999999</v>
      </c>
      <c r="CV187">
        <v>5212.3067620000002</v>
      </c>
      <c r="CW187">
        <v>3038.8285599999999</v>
      </c>
      <c r="CX187">
        <v>87133.838250000001</v>
      </c>
      <c r="CY187">
        <v>135445.84589999999</v>
      </c>
      <c r="CZ187">
        <v>95637.535239999997</v>
      </c>
      <c r="DA187">
        <v>32909.016519999997</v>
      </c>
      <c r="DB187">
        <v>33575.7091</v>
      </c>
      <c r="DC187">
        <v>25919.671040000001</v>
      </c>
      <c r="DD187">
        <v>22176.906370000001</v>
      </c>
      <c r="DE187">
        <v>39623.137439999999</v>
      </c>
      <c r="DF187">
        <v>30272.133330000001</v>
      </c>
    </row>
    <row r="188" spans="1:110" x14ac:dyDescent="0.2">
      <c r="A188" t="s">
        <v>424</v>
      </c>
      <c r="B188" s="4" t="s">
        <v>747</v>
      </c>
      <c r="C188" s="4" t="s">
        <v>750</v>
      </c>
      <c r="D188" s="4" t="s">
        <v>746</v>
      </c>
      <c r="E188" s="5">
        <v>29371</v>
      </c>
      <c r="F188" s="5">
        <v>43791</v>
      </c>
      <c r="G188" s="4">
        <v>39</v>
      </c>
      <c r="H188" s="4">
        <v>2</v>
      </c>
      <c r="I188" s="4" t="s">
        <v>743</v>
      </c>
      <c r="J188" s="4" t="s">
        <v>738</v>
      </c>
      <c r="K188" s="4">
        <v>5</v>
      </c>
      <c r="L188" s="4" t="str">
        <f t="shared" si="4"/>
        <v>TRUE</v>
      </c>
      <c r="M188" t="s">
        <v>424</v>
      </c>
      <c r="N188">
        <v>210766.15330000001</v>
      </c>
      <c r="O188">
        <v>6435.5539479999998</v>
      </c>
      <c r="P188">
        <v>13486.066070000001</v>
      </c>
      <c r="Q188">
        <v>421949.288</v>
      </c>
      <c r="R188">
        <v>14915.410879999999</v>
      </c>
      <c r="S188">
        <v>1760.890508</v>
      </c>
      <c r="T188">
        <v>286552.30680000002</v>
      </c>
      <c r="U188">
        <v>801226.73770000006</v>
      </c>
      <c r="V188">
        <v>749.61977249999995</v>
      </c>
      <c r="W188">
        <v>670250.45369999995</v>
      </c>
      <c r="X188">
        <v>29051.674319999998</v>
      </c>
      <c r="Y188">
        <v>2529.9033869999998</v>
      </c>
      <c r="Z188">
        <v>0</v>
      </c>
      <c r="AA188">
        <v>7179.959006</v>
      </c>
      <c r="AB188">
        <v>10301.50389</v>
      </c>
      <c r="AC188">
        <v>9148.3135910000001</v>
      </c>
      <c r="AD188">
        <v>45703.701800000003</v>
      </c>
      <c r="AE188">
        <v>3080.7516230000001</v>
      </c>
      <c r="AF188">
        <v>3595.6085969999999</v>
      </c>
      <c r="AG188">
        <v>6457.6143080000002</v>
      </c>
      <c r="AH188">
        <v>2664.674677</v>
      </c>
      <c r="AI188">
        <v>25286.10601</v>
      </c>
      <c r="AJ188">
        <v>73118.922489999997</v>
      </c>
      <c r="AK188">
        <v>2877094.9819999998</v>
      </c>
      <c r="AL188">
        <v>1013.596306</v>
      </c>
      <c r="AM188">
        <v>786.51020930000004</v>
      </c>
      <c r="AN188">
        <v>29168.58943</v>
      </c>
      <c r="AO188">
        <v>6406.783058</v>
      </c>
      <c r="AP188">
        <v>5390.2128469999998</v>
      </c>
      <c r="AQ188">
        <v>971.54879749999998</v>
      </c>
      <c r="AR188">
        <v>1309.66407</v>
      </c>
      <c r="AS188">
        <v>1271.273749</v>
      </c>
      <c r="AT188">
        <v>12998.133519999999</v>
      </c>
      <c r="AU188">
        <v>21763.003820000002</v>
      </c>
      <c r="AV188">
        <v>13757.148219999999</v>
      </c>
      <c r="AW188">
        <v>874.0641296</v>
      </c>
      <c r="AX188">
        <v>269334.33419999998</v>
      </c>
      <c r="AY188">
        <v>4705.7163469999996</v>
      </c>
      <c r="AZ188">
        <v>24579.41145</v>
      </c>
      <c r="BA188">
        <v>7433.4064109999999</v>
      </c>
      <c r="BB188">
        <v>4024.7428730000001</v>
      </c>
      <c r="BC188">
        <v>41476.494229999997</v>
      </c>
      <c r="BD188">
        <v>13385.528329999999</v>
      </c>
      <c r="BE188">
        <v>51727.255349999999</v>
      </c>
      <c r="BF188">
        <v>2649.2268060000001</v>
      </c>
      <c r="BG188">
        <v>1770.239055</v>
      </c>
      <c r="BH188">
        <v>981.71788590000006</v>
      </c>
      <c r="BI188">
        <v>1724.7016149999999</v>
      </c>
      <c r="BJ188">
        <v>703.25309119999997</v>
      </c>
      <c r="BK188">
        <v>1040.325237</v>
      </c>
      <c r="BL188">
        <v>4584.1850210000002</v>
      </c>
      <c r="BM188">
        <v>13664.90221</v>
      </c>
      <c r="BN188">
        <v>92404.431649999999</v>
      </c>
      <c r="BO188">
        <v>26796.849880000002</v>
      </c>
      <c r="BP188">
        <v>6215.5975930000004</v>
      </c>
      <c r="BQ188">
        <v>4870.5861699999996</v>
      </c>
      <c r="BR188">
        <v>8597.6940329999998</v>
      </c>
      <c r="BS188">
        <v>5702.9429</v>
      </c>
      <c r="BT188">
        <v>17304.555929999999</v>
      </c>
      <c r="BU188">
        <v>49340.523880000001</v>
      </c>
      <c r="BV188">
        <v>55987.799910000002</v>
      </c>
      <c r="BW188">
        <v>640.26872200000003</v>
      </c>
      <c r="BX188">
        <v>667993.16460000002</v>
      </c>
      <c r="BY188">
        <v>63170.578399999999</v>
      </c>
      <c r="BZ188">
        <v>6896.3921460000001</v>
      </c>
      <c r="CA188">
        <v>22104.475439999998</v>
      </c>
      <c r="CB188">
        <v>219271.11110000001</v>
      </c>
      <c r="CC188">
        <v>198915.27919999999</v>
      </c>
      <c r="CD188">
        <v>4686.4503930000001</v>
      </c>
      <c r="CE188">
        <v>159472.96479999999</v>
      </c>
      <c r="CF188">
        <v>646424.47889999999</v>
      </c>
      <c r="CG188">
        <v>1039849.508</v>
      </c>
      <c r="CH188">
        <v>163433.31779999999</v>
      </c>
      <c r="CI188">
        <v>929761.91910000006</v>
      </c>
      <c r="CJ188">
        <v>231713.5276</v>
      </c>
      <c r="CK188">
        <v>1030475.362</v>
      </c>
      <c r="CL188">
        <v>28964.031559999999</v>
      </c>
      <c r="CM188">
        <v>115436.0662</v>
      </c>
      <c r="CN188">
        <v>851584.33250000002</v>
      </c>
      <c r="CO188">
        <v>6077.7957139999999</v>
      </c>
      <c r="CP188">
        <v>5990.5784279999998</v>
      </c>
      <c r="CQ188">
        <v>1534.035335</v>
      </c>
      <c r="CR188">
        <v>5998.0987249999998</v>
      </c>
      <c r="CS188">
        <v>4181.7261440000002</v>
      </c>
      <c r="CT188">
        <v>388981.28120000003</v>
      </c>
      <c r="CU188">
        <v>6342.4394329999996</v>
      </c>
      <c r="CV188">
        <v>8292.2840550000001</v>
      </c>
      <c r="CW188">
        <v>10101.458689999999</v>
      </c>
      <c r="CX188">
        <v>71226.269310000003</v>
      </c>
      <c r="CY188">
        <v>161113.05619999999</v>
      </c>
      <c r="CZ188">
        <v>107824.0258</v>
      </c>
      <c r="DA188">
        <v>64126.560989999998</v>
      </c>
      <c r="DB188">
        <v>33357.693740000002</v>
      </c>
      <c r="DC188">
        <v>23596.638429999999</v>
      </c>
      <c r="DD188">
        <v>46841.092109999998</v>
      </c>
      <c r="DE188">
        <v>42028.076229999999</v>
      </c>
      <c r="DF188">
        <v>72439.169989999995</v>
      </c>
    </row>
    <row r="189" spans="1:110" x14ac:dyDescent="0.2">
      <c r="A189" t="s">
        <v>420</v>
      </c>
      <c r="B189" s="4" t="s">
        <v>747</v>
      </c>
      <c r="C189" s="4" t="s">
        <v>750</v>
      </c>
      <c r="D189" s="4" t="s">
        <v>746</v>
      </c>
      <c r="E189" s="5">
        <v>29371</v>
      </c>
      <c r="F189" s="5">
        <v>43798</v>
      </c>
      <c r="G189" s="4">
        <v>39</v>
      </c>
      <c r="H189" s="4">
        <v>3</v>
      </c>
      <c r="I189" s="4" t="s">
        <v>743</v>
      </c>
      <c r="J189" s="4" t="s">
        <v>738</v>
      </c>
      <c r="K189" s="4">
        <v>5</v>
      </c>
      <c r="L189" s="4" t="str">
        <f t="shared" ref="L189:L249" si="6">IF(M189=A189, "TRUE", "FALSE")</f>
        <v>TRUE</v>
      </c>
      <c r="M189" t="s">
        <v>420</v>
      </c>
      <c r="N189">
        <v>169233.62880000001</v>
      </c>
      <c r="O189">
        <v>6636.7499230000003</v>
      </c>
      <c r="P189">
        <v>20821.545709999999</v>
      </c>
      <c r="Q189">
        <v>466789.3357</v>
      </c>
      <c r="R189">
        <v>17285.641319999999</v>
      </c>
      <c r="S189">
        <v>2734.4228370000001</v>
      </c>
      <c r="T189">
        <v>315273.16820000001</v>
      </c>
      <c r="U189">
        <v>691401.73010000004</v>
      </c>
      <c r="V189">
        <v>1546.6089019999999</v>
      </c>
      <c r="W189">
        <v>491783.67739999999</v>
      </c>
      <c r="X189">
        <v>23735.868040000001</v>
      </c>
      <c r="Y189">
        <v>3351.530722</v>
      </c>
      <c r="Z189">
        <v>0</v>
      </c>
      <c r="AA189">
        <v>5684.7264340000002</v>
      </c>
      <c r="AB189">
        <v>7766.5921429999999</v>
      </c>
      <c r="AC189">
        <v>8182.2812009999998</v>
      </c>
      <c r="AD189">
        <v>32836.772279999997</v>
      </c>
      <c r="AE189">
        <v>3502.8218390000002</v>
      </c>
      <c r="AF189">
        <v>3329.219427</v>
      </c>
      <c r="AG189">
        <v>5801.5001000000002</v>
      </c>
      <c r="AH189">
        <v>2221.921621</v>
      </c>
      <c r="AI189">
        <v>27836.417979999998</v>
      </c>
      <c r="AJ189">
        <v>62698.541749999997</v>
      </c>
      <c r="AK189">
        <v>3074792.9539999999</v>
      </c>
      <c r="AL189">
        <v>1818.819197</v>
      </c>
      <c r="AM189">
        <v>751.83786499999997</v>
      </c>
      <c r="AN189">
        <v>17462.287530000001</v>
      </c>
      <c r="AO189">
        <v>5088.5291289999996</v>
      </c>
      <c r="AP189">
        <v>5780.2224910000004</v>
      </c>
      <c r="AQ189">
        <v>807.1491522</v>
      </c>
      <c r="AR189">
        <v>928.22810519999996</v>
      </c>
      <c r="AS189">
        <v>1371.7436150000001</v>
      </c>
      <c r="AT189">
        <v>11107.03973</v>
      </c>
      <c r="AU189">
        <v>17454.80891</v>
      </c>
      <c r="AV189">
        <v>11290.21507</v>
      </c>
      <c r="AW189">
        <v>1072.4480060000001</v>
      </c>
      <c r="AX189">
        <v>279014.6936</v>
      </c>
      <c r="AY189">
        <v>7191.9837159999997</v>
      </c>
      <c r="AZ189">
        <v>22651.776330000001</v>
      </c>
      <c r="BA189">
        <v>7219.1036320000003</v>
      </c>
      <c r="BB189">
        <v>3922.4486109999998</v>
      </c>
      <c r="BC189">
        <v>50316.7336</v>
      </c>
      <c r="BD189">
        <v>14255.975469999999</v>
      </c>
      <c r="BE189">
        <v>61434.910129999997</v>
      </c>
      <c r="BF189">
        <v>3634.4360240000001</v>
      </c>
      <c r="BG189">
        <v>1214.152947</v>
      </c>
      <c r="BH189">
        <v>1795.359242</v>
      </c>
      <c r="BI189">
        <v>2229.593942</v>
      </c>
      <c r="BJ189">
        <v>803.12607249999996</v>
      </c>
      <c r="BK189">
        <v>2050.314805</v>
      </c>
      <c r="BL189">
        <v>4770.8139799999999</v>
      </c>
      <c r="BM189">
        <v>15134.69427</v>
      </c>
      <c r="BN189">
        <v>101393.28569999999</v>
      </c>
      <c r="BO189">
        <v>30415.248490000002</v>
      </c>
      <c r="BP189">
        <v>7644.9501360000004</v>
      </c>
      <c r="BQ189">
        <v>6776.0081490000002</v>
      </c>
      <c r="BR189">
        <v>10723.56011</v>
      </c>
      <c r="BS189">
        <v>5897.9827370000003</v>
      </c>
      <c r="BT189">
        <v>18879.679609999999</v>
      </c>
      <c r="BU189">
        <v>108616.6168</v>
      </c>
      <c r="BV189">
        <v>106336.30530000001</v>
      </c>
      <c r="BW189">
        <v>1526.31315</v>
      </c>
      <c r="BX189">
        <v>1040805.243</v>
      </c>
      <c r="BY189">
        <v>112415.01760000001</v>
      </c>
      <c r="BZ189">
        <v>11522.09924</v>
      </c>
      <c r="CA189">
        <v>33644.253510000002</v>
      </c>
      <c r="CB189">
        <v>273230.54210000002</v>
      </c>
      <c r="CC189">
        <v>236531.7573</v>
      </c>
      <c r="CD189">
        <v>3791.1166269999999</v>
      </c>
      <c r="CE189">
        <v>152042.25940000001</v>
      </c>
      <c r="CF189">
        <v>599710.92590000003</v>
      </c>
      <c r="CG189">
        <v>863275.41280000005</v>
      </c>
      <c r="CH189">
        <v>172769.56219999999</v>
      </c>
      <c r="CI189">
        <v>807047.29319999996</v>
      </c>
      <c r="CJ189">
        <v>220902.58979999999</v>
      </c>
      <c r="CK189">
        <v>1039182.763</v>
      </c>
      <c r="CL189">
        <v>34626.714359999998</v>
      </c>
      <c r="CM189">
        <v>70441.873779999994</v>
      </c>
      <c r="CN189">
        <v>686934.14980000001</v>
      </c>
      <c r="CO189">
        <v>6886.5322669999996</v>
      </c>
      <c r="CP189">
        <v>5782.3995649999997</v>
      </c>
      <c r="CQ189">
        <v>1863.8644420000001</v>
      </c>
      <c r="CR189">
        <v>6112.9982069999996</v>
      </c>
      <c r="CS189">
        <v>3493.8900979999999</v>
      </c>
      <c r="CT189">
        <v>454036.09940000001</v>
      </c>
      <c r="CU189">
        <v>15479.36246</v>
      </c>
      <c r="CV189">
        <v>10098.059300000001</v>
      </c>
      <c r="CW189">
        <v>9201.6451949999991</v>
      </c>
      <c r="CX189">
        <v>82555.208689999999</v>
      </c>
      <c r="CY189">
        <v>193556.83470000001</v>
      </c>
      <c r="CZ189">
        <v>107381.18</v>
      </c>
      <c r="DA189">
        <v>63310.865550000002</v>
      </c>
      <c r="DB189">
        <v>40814.003530000002</v>
      </c>
      <c r="DC189">
        <v>28807.22436</v>
      </c>
      <c r="DD189">
        <v>49753.657870000003</v>
      </c>
      <c r="DE189">
        <v>34662.774530000002</v>
      </c>
      <c r="DF189">
        <v>69209.269780000002</v>
      </c>
    </row>
    <row r="190" spans="1:110" x14ac:dyDescent="0.2">
      <c r="A190" t="s">
        <v>708</v>
      </c>
      <c r="B190" s="4" t="s">
        <v>747</v>
      </c>
      <c r="C190" s="4" t="s">
        <v>748</v>
      </c>
      <c r="D190" s="4" t="s">
        <v>746</v>
      </c>
      <c r="E190" s="5">
        <v>33023</v>
      </c>
      <c r="F190" s="5">
        <v>43798</v>
      </c>
      <c r="G190" s="4">
        <v>29</v>
      </c>
      <c r="H190" s="4">
        <v>2</v>
      </c>
      <c r="I190" s="4" t="s">
        <v>739</v>
      </c>
      <c r="J190" s="4" t="s">
        <v>738</v>
      </c>
      <c r="K190" s="4">
        <v>3</v>
      </c>
      <c r="L190" s="4" t="str">
        <f t="shared" si="6"/>
        <v>TRUE</v>
      </c>
      <c r="M190" t="s">
        <v>708</v>
      </c>
      <c r="N190">
        <v>36698.910459999999</v>
      </c>
      <c r="O190">
        <v>7728.3669460000001</v>
      </c>
      <c r="P190">
        <v>36673.521050000003</v>
      </c>
      <c r="Q190">
        <v>499163.13319999998</v>
      </c>
      <c r="R190">
        <v>47906.20074</v>
      </c>
      <c r="S190">
        <v>4565.4502739999998</v>
      </c>
      <c r="T190">
        <v>366951.51909999998</v>
      </c>
      <c r="U190">
        <v>773285.86270000006</v>
      </c>
      <c r="V190">
        <v>176.483349</v>
      </c>
      <c r="W190">
        <v>247007.3738</v>
      </c>
      <c r="X190">
        <v>39250.661590000003</v>
      </c>
      <c r="Y190">
        <v>4277.1914479999996</v>
      </c>
      <c r="Z190">
        <v>0</v>
      </c>
      <c r="AA190">
        <v>6688.8196680000001</v>
      </c>
      <c r="AB190">
        <v>14885.622090000001</v>
      </c>
      <c r="AC190">
        <v>6266.9448240000002</v>
      </c>
      <c r="AD190">
        <v>75190.226670000004</v>
      </c>
      <c r="AE190">
        <v>5026.6143480000001</v>
      </c>
      <c r="AF190">
        <v>4554.2746200000001</v>
      </c>
      <c r="AG190">
        <v>5749.565114</v>
      </c>
      <c r="AH190">
        <v>2953.233725</v>
      </c>
      <c r="AI190">
        <v>30452.202089999999</v>
      </c>
      <c r="AJ190">
        <v>52518.395389999998</v>
      </c>
      <c r="AK190">
        <v>1481125.3759999999</v>
      </c>
      <c r="AL190">
        <v>7692.6559049999996</v>
      </c>
      <c r="AM190">
        <v>71.211317769999994</v>
      </c>
      <c r="AN190">
        <v>17242.60311</v>
      </c>
      <c r="AO190">
        <v>8575.4879099999998</v>
      </c>
      <c r="AP190">
        <v>6742.2281300000004</v>
      </c>
      <c r="AQ190">
        <v>940.69752779999999</v>
      </c>
      <c r="AR190">
        <v>3386.5027399999999</v>
      </c>
      <c r="AS190">
        <v>4145.0553280000004</v>
      </c>
      <c r="AT190">
        <v>7359.743117</v>
      </c>
      <c r="AU190">
        <v>11432.776830000001</v>
      </c>
      <c r="AV190">
        <v>7815.9152800000002</v>
      </c>
      <c r="AW190">
        <v>921.00450249999994</v>
      </c>
      <c r="AX190">
        <v>216090.67989999999</v>
      </c>
      <c r="AY190">
        <v>4849.9151970000003</v>
      </c>
      <c r="AZ190">
        <v>21520.542440000001</v>
      </c>
      <c r="BA190">
        <v>2663.4080779999999</v>
      </c>
      <c r="BB190">
        <v>2209.4738360000001</v>
      </c>
      <c r="BC190">
        <v>20626.09014</v>
      </c>
      <c r="BD190">
        <v>7428.7884969999996</v>
      </c>
      <c r="BE190">
        <v>25166.370169999998</v>
      </c>
      <c r="BF190">
        <v>2795.0794999999998</v>
      </c>
      <c r="BG190">
        <v>7478.849757</v>
      </c>
      <c r="BH190">
        <v>1973.7492319999999</v>
      </c>
      <c r="BI190">
        <v>926.47153619999995</v>
      </c>
      <c r="BJ190">
        <v>375.8322829</v>
      </c>
      <c r="BK190">
        <v>686.34545060000005</v>
      </c>
      <c r="BL190">
        <v>2714.7943869999999</v>
      </c>
      <c r="BM190">
        <v>7448.4352929999995</v>
      </c>
      <c r="BN190">
        <v>55376.932919999999</v>
      </c>
      <c r="BO190">
        <v>13336.826870000001</v>
      </c>
      <c r="BP190">
        <v>2570.931169</v>
      </c>
      <c r="BQ190">
        <v>12486.01779</v>
      </c>
      <c r="BR190">
        <v>13877.50424</v>
      </c>
      <c r="BS190">
        <v>6626.3179870000004</v>
      </c>
      <c r="BT190">
        <v>5157.2551210000001</v>
      </c>
      <c r="BU190">
        <v>264768.0895</v>
      </c>
      <c r="BV190">
        <v>226971.8659</v>
      </c>
      <c r="BW190">
        <v>4712.1415740000002</v>
      </c>
      <c r="BX190">
        <v>885362.5577</v>
      </c>
      <c r="BY190">
        <v>222401.79949999999</v>
      </c>
      <c r="BZ190">
        <v>61159.84461</v>
      </c>
      <c r="CA190">
        <v>70097.901400000002</v>
      </c>
      <c r="CB190">
        <v>1035831.66</v>
      </c>
      <c r="CC190">
        <v>280332.46250000002</v>
      </c>
      <c r="CD190">
        <v>17623.034629999998</v>
      </c>
      <c r="CE190">
        <v>112393.1949</v>
      </c>
      <c r="CF190">
        <v>141761.39869999999</v>
      </c>
      <c r="CG190">
        <v>616289.02260000003</v>
      </c>
      <c r="CH190">
        <v>99046.758910000004</v>
      </c>
      <c r="CI190">
        <v>674522.86600000004</v>
      </c>
      <c r="CJ190">
        <v>93594.468049999996</v>
      </c>
      <c r="CK190">
        <v>274832.51809999999</v>
      </c>
      <c r="CL190">
        <v>19096.685270000002</v>
      </c>
      <c r="CM190">
        <v>80951.365439999994</v>
      </c>
      <c r="CN190">
        <v>467481.30489999999</v>
      </c>
      <c r="CO190">
        <v>3473.752841</v>
      </c>
      <c r="CP190">
        <v>2683.788732</v>
      </c>
      <c r="CQ190">
        <v>577.99828400000001</v>
      </c>
      <c r="CR190">
        <v>2488.6490090000002</v>
      </c>
      <c r="CS190">
        <v>1271.57864</v>
      </c>
      <c r="CT190">
        <v>268972.28269999998</v>
      </c>
      <c r="CU190">
        <v>11181.2127</v>
      </c>
      <c r="CV190">
        <v>4474.9315589999997</v>
      </c>
      <c r="CW190">
        <v>4521.1396930000001</v>
      </c>
      <c r="CX190">
        <v>46966.006179999997</v>
      </c>
      <c r="CY190">
        <v>101872.4797</v>
      </c>
      <c r="CZ190">
        <v>69046.928310000003</v>
      </c>
      <c r="DA190">
        <v>40963.158349999998</v>
      </c>
      <c r="DB190">
        <v>22119.782449999999</v>
      </c>
      <c r="DC190">
        <v>14650.908460000001</v>
      </c>
      <c r="DD190">
        <v>18415.72478</v>
      </c>
      <c r="DE190">
        <v>24806.296859999999</v>
      </c>
      <c r="DF190">
        <v>30555.631229999999</v>
      </c>
    </row>
    <row r="191" spans="1:110" x14ac:dyDescent="0.2">
      <c r="A191" t="s">
        <v>376</v>
      </c>
      <c r="B191" s="4" t="s">
        <v>747</v>
      </c>
      <c r="C191" s="4" t="s">
        <v>753</v>
      </c>
      <c r="D191" s="4" t="s">
        <v>742</v>
      </c>
      <c r="E191" s="5">
        <v>18937</v>
      </c>
      <c r="F191" s="5">
        <v>43802</v>
      </c>
      <c r="G191" s="4">
        <v>68</v>
      </c>
      <c r="H191" s="4">
        <v>5</v>
      </c>
      <c r="I191" s="4" t="s">
        <v>739</v>
      </c>
      <c r="J191" s="4">
        <v>2388</v>
      </c>
      <c r="K191" s="4">
        <v>6</v>
      </c>
      <c r="L191" s="4" t="str">
        <f t="shared" si="6"/>
        <v>TRUE</v>
      </c>
      <c r="M191" t="s">
        <v>376</v>
      </c>
      <c r="N191">
        <v>89516.785350000006</v>
      </c>
      <c r="O191">
        <v>12665.41979</v>
      </c>
      <c r="P191">
        <v>102042.30469999999</v>
      </c>
      <c r="Q191">
        <v>1980843.2520000001</v>
      </c>
      <c r="R191">
        <v>462187.84370000003</v>
      </c>
      <c r="S191">
        <v>25755.422429999999</v>
      </c>
      <c r="T191">
        <v>727651.91150000005</v>
      </c>
      <c r="U191">
        <v>5500552.5199999996</v>
      </c>
      <c r="V191">
        <v>622.46172330000002</v>
      </c>
      <c r="W191">
        <v>1177918.135</v>
      </c>
      <c r="X191">
        <v>96225.835909999994</v>
      </c>
      <c r="Y191">
        <v>13836.620919999999</v>
      </c>
      <c r="Z191">
        <v>1844.679873</v>
      </c>
      <c r="AA191">
        <v>6787.9373930000002</v>
      </c>
      <c r="AB191">
        <v>55927.967299999997</v>
      </c>
      <c r="AC191">
        <v>23474.74091</v>
      </c>
      <c r="AD191">
        <v>61165.541290000001</v>
      </c>
      <c r="AE191">
        <v>12816.83663</v>
      </c>
      <c r="AF191">
        <v>17859.49726</v>
      </c>
      <c r="AG191">
        <v>24997.98545</v>
      </c>
      <c r="AH191">
        <v>4286.2742829999997</v>
      </c>
      <c r="AI191">
        <v>63380.934840000002</v>
      </c>
      <c r="AJ191">
        <v>31833.65047</v>
      </c>
      <c r="AK191">
        <v>1705677.3670000001</v>
      </c>
      <c r="AL191">
        <v>3306.1276870000002</v>
      </c>
      <c r="AM191">
        <v>2182.3369339999999</v>
      </c>
      <c r="AN191">
        <v>11326.77651</v>
      </c>
      <c r="AO191">
        <v>6782.8977809999997</v>
      </c>
      <c r="AP191">
        <v>3552.687531</v>
      </c>
      <c r="AQ191">
        <v>324.88575400000002</v>
      </c>
      <c r="AR191">
        <v>651.03953939999997</v>
      </c>
      <c r="AS191">
        <v>644.50498709999999</v>
      </c>
      <c r="AT191">
        <v>5041.1575519999997</v>
      </c>
      <c r="AU191">
        <v>9959.4207879999994</v>
      </c>
      <c r="AV191">
        <v>5216.2324399999998</v>
      </c>
      <c r="AW191">
        <v>715.93860840000002</v>
      </c>
      <c r="AX191">
        <v>140981.4129</v>
      </c>
      <c r="AY191">
        <v>3632.2629059999999</v>
      </c>
      <c r="AZ191">
        <v>23484.910540000001</v>
      </c>
      <c r="BA191">
        <v>2994.207304</v>
      </c>
      <c r="BB191">
        <v>1298.4890929999999</v>
      </c>
      <c r="BC191">
        <v>17738.5039</v>
      </c>
      <c r="BD191">
        <v>9773.3479929999994</v>
      </c>
      <c r="BE191">
        <v>46980.137089999997</v>
      </c>
      <c r="BF191">
        <v>2099.8464250000002</v>
      </c>
      <c r="BG191">
        <v>1038.215551</v>
      </c>
      <c r="BH191">
        <v>1089.7758309999999</v>
      </c>
      <c r="BI191">
        <v>2497.6630300000002</v>
      </c>
      <c r="BJ191">
        <v>483.23425689999999</v>
      </c>
      <c r="BK191">
        <v>1898.3122599999999</v>
      </c>
      <c r="BL191">
        <v>3077.4138499999999</v>
      </c>
      <c r="BM191">
        <v>5119.3587680000001</v>
      </c>
      <c r="BN191">
        <v>40113.45278</v>
      </c>
      <c r="BO191">
        <v>10550.556850000001</v>
      </c>
      <c r="BP191">
        <v>3596.0253499999999</v>
      </c>
      <c r="BQ191">
        <v>8268.8633989999998</v>
      </c>
      <c r="BR191">
        <v>8882.2923360000004</v>
      </c>
      <c r="BS191">
        <v>4347.5407050000003</v>
      </c>
      <c r="BT191">
        <v>6992.7038359999997</v>
      </c>
      <c r="BU191">
        <v>130981.6844</v>
      </c>
      <c r="BV191">
        <v>92489.344469999996</v>
      </c>
      <c r="BW191">
        <v>1281.099162</v>
      </c>
      <c r="BX191">
        <v>511930.03320000001</v>
      </c>
      <c r="BY191">
        <v>102860.8441</v>
      </c>
      <c r="BZ191">
        <v>27794.115570000002</v>
      </c>
      <c r="CA191">
        <v>53093.523459999997</v>
      </c>
      <c r="CB191">
        <v>356017.89669999998</v>
      </c>
      <c r="CC191">
        <v>153136.84020000001</v>
      </c>
      <c r="CD191">
        <v>9563.9239109999999</v>
      </c>
      <c r="CE191">
        <v>91426.341400000005</v>
      </c>
      <c r="CF191">
        <v>138417.6839</v>
      </c>
      <c r="CG191">
        <v>521514.90639999998</v>
      </c>
      <c r="CH191">
        <v>120696.1879</v>
      </c>
      <c r="CI191">
        <v>440543.37689999997</v>
      </c>
      <c r="CJ191">
        <v>89299.44975</v>
      </c>
      <c r="CK191">
        <v>295326.91220000002</v>
      </c>
      <c r="CL191">
        <v>11904.25488</v>
      </c>
      <c r="CM191">
        <v>68005.826960000006</v>
      </c>
      <c r="CN191">
        <v>468264.46159999998</v>
      </c>
      <c r="CO191">
        <v>3512.4123410000002</v>
      </c>
      <c r="CP191">
        <v>2646.2791400000001</v>
      </c>
      <c r="CQ191">
        <v>1579.735005</v>
      </c>
      <c r="CR191">
        <v>2840.836057</v>
      </c>
      <c r="CS191">
        <v>1881.320559</v>
      </c>
      <c r="CT191">
        <v>240476.77429999999</v>
      </c>
      <c r="CU191">
        <v>6183.3360089999996</v>
      </c>
      <c r="CV191">
        <v>4006.8461040000002</v>
      </c>
      <c r="CW191">
        <v>5103.6120039999996</v>
      </c>
      <c r="CX191">
        <v>38332.56652</v>
      </c>
      <c r="CY191">
        <v>76601.534729999999</v>
      </c>
      <c r="CZ191">
        <v>69958.967919999996</v>
      </c>
      <c r="DA191">
        <v>24834.110390000002</v>
      </c>
      <c r="DB191">
        <v>32797.397579999997</v>
      </c>
      <c r="DC191">
        <v>13146.19707</v>
      </c>
      <c r="DD191">
        <v>13449.782649999999</v>
      </c>
      <c r="DE191">
        <v>18356.691790000001</v>
      </c>
      <c r="DF191">
        <v>16655.131880000001</v>
      </c>
    </row>
    <row r="192" spans="1:110" x14ac:dyDescent="0.2">
      <c r="A192" t="s">
        <v>416</v>
      </c>
      <c r="B192" s="4" t="s">
        <v>747</v>
      </c>
      <c r="C192" s="4" t="s">
        <v>750</v>
      </c>
      <c r="D192" s="4" t="s">
        <v>746</v>
      </c>
      <c r="E192" s="5">
        <v>29371</v>
      </c>
      <c r="F192" s="5">
        <v>43805</v>
      </c>
      <c r="G192" s="4">
        <v>39</v>
      </c>
      <c r="H192" s="4">
        <v>4</v>
      </c>
      <c r="I192" s="4" t="s">
        <v>743</v>
      </c>
      <c r="J192" s="4" t="s">
        <v>738</v>
      </c>
      <c r="K192" s="4">
        <v>4</v>
      </c>
      <c r="L192" s="4" t="str">
        <f t="shared" si="6"/>
        <v>TRUE</v>
      </c>
      <c r="M192" t="s">
        <v>416</v>
      </c>
      <c r="N192">
        <v>139205.83319999999</v>
      </c>
      <c r="O192">
        <v>2085.7354519999999</v>
      </c>
      <c r="P192">
        <v>16685.930410000001</v>
      </c>
      <c r="Q192">
        <v>322612.54889999999</v>
      </c>
      <c r="R192">
        <v>12509.36047</v>
      </c>
      <c r="S192">
        <v>1819.213358</v>
      </c>
      <c r="T192">
        <v>276353.69890000002</v>
      </c>
      <c r="U192">
        <v>564821.86659999995</v>
      </c>
      <c r="V192">
        <v>577.31290569999999</v>
      </c>
      <c r="W192">
        <v>487204.1986</v>
      </c>
      <c r="X192">
        <v>9379.1345450000008</v>
      </c>
      <c r="Y192">
        <v>1615.516842</v>
      </c>
      <c r="Z192">
        <v>0</v>
      </c>
      <c r="AA192">
        <v>6071.2444219999998</v>
      </c>
      <c r="AB192">
        <v>7385.7081079999998</v>
      </c>
      <c r="AC192">
        <v>7586.7369879999997</v>
      </c>
      <c r="AD192">
        <v>40866.113060000003</v>
      </c>
      <c r="AE192">
        <v>1840.647549</v>
      </c>
      <c r="AF192">
        <v>2298.4727969999999</v>
      </c>
      <c r="AG192">
        <v>4164.3680029999996</v>
      </c>
      <c r="AH192">
        <v>1805.913194</v>
      </c>
      <c r="AI192">
        <v>20136.013620000002</v>
      </c>
      <c r="AJ192">
        <v>65218.540860000001</v>
      </c>
      <c r="AK192">
        <v>2755052.75</v>
      </c>
      <c r="AL192">
        <v>1523.753557</v>
      </c>
      <c r="AM192">
        <v>712.31935429999999</v>
      </c>
      <c r="AN192">
        <v>35587.80373</v>
      </c>
      <c r="AO192">
        <v>5241.5222199999998</v>
      </c>
      <c r="AP192">
        <v>9763.3574410000001</v>
      </c>
      <c r="AQ192">
        <v>675.36745610000003</v>
      </c>
      <c r="AR192">
        <v>751.14551459999996</v>
      </c>
      <c r="AS192">
        <v>484.21071419999998</v>
      </c>
      <c r="AT192">
        <v>9779.5147269999998</v>
      </c>
      <c r="AU192">
        <v>16936.784680000001</v>
      </c>
      <c r="AV192">
        <v>7242.2262650000002</v>
      </c>
      <c r="AW192">
        <v>261.53323490000002</v>
      </c>
      <c r="AX192">
        <v>195781.0484</v>
      </c>
      <c r="AY192">
        <v>4577.7424639999999</v>
      </c>
      <c r="AZ192">
        <v>18947.629819999998</v>
      </c>
      <c r="BA192">
        <v>8078.2948370000004</v>
      </c>
      <c r="BB192">
        <v>2462.5286959999999</v>
      </c>
      <c r="BC192">
        <v>40901.399920000003</v>
      </c>
      <c r="BD192">
        <v>9603.5642160000007</v>
      </c>
      <c r="BE192">
        <v>42068.666510000003</v>
      </c>
      <c r="BF192">
        <v>1941.890774</v>
      </c>
      <c r="BG192">
        <v>1006.835741</v>
      </c>
      <c r="BH192">
        <v>933.9766899</v>
      </c>
      <c r="BI192">
        <v>770.13318170000002</v>
      </c>
      <c r="BJ192">
        <v>248.34372089999999</v>
      </c>
      <c r="BK192">
        <v>916.06202619999999</v>
      </c>
      <c r="BL192">
        <v>3599.73513</v>
      </c>
      <c r="BM192">
        <v>12715.95729</v>
      </c>
      <c r="BN192">
        <v>89780.78138</v>
      </c>
      <c r="BO192">
        <v>25988.035830000001</v>
      </c>
      <c r="BP192">
        <v>6369.1537230000004</v>
      </c>
      <c r="BQ192">
        <v>3753.8706099999999</v>
      </c>
      <c r="BR192">
        <v>7812.3621469999998</v>
      </c>
      <c r="BS192">
        <v>5536.9743740000004</v>
      </c>
      <c r="BT192">
        <v>17826.92094</v>
      </c>
      <c r="BU192">
        <v>37039.609510000002</v>
      </c>
      <c r="BV192">
        <v>81564.189199999993</v>
      </c>
      <c r="BW192">
        <v>1132.277548</v>
      </c>
      <c r="BX192">
        <v>595208.10849999997</v>
      </c>
      <c r="BY192">
        <v>48204.798719999999</v>
      </c>
      <c r="BZ192">
        <v>4271.426813</v>
      </c>
      <c r="CA192">
        <v>12475.01528</v>
      </c>
      <c r="CB192">
        <v>144443.6588</v>
      </c>
      <c r="CC192">
        <v>207858.31529999999</v>
      </c>
      <c r="CD192">
        <v>3832.1730980000002</v>
      </c>
      <c r="CE192">
        <v>148610.02470000001</v>
      </c>
      <c r="CF192">
        <v>601579.31779999996</v>
      </c>
      <c r="CG192">
        <v>980286.57039999997</v>
      </c>
      <c r="CH192">
        <v>123889.45209999999</v>
      </c>
      <c r="CI192">
        <v>798278.0625</v>
      </c>
      <c r="CJ192">
        <v>178679.3112</v>
      </c>
      <c r="CK192">
        <v>948394.87379999994</v>
      </c>
      <c r="CL192">
        <v>25555.02275</v>
      </c>
      <c r="CM192">
        <v>115692.4837</v>
      </c>
      <c r="CN192">
        <v>813213.23899999994</v>
      </c>
      <c r="CO192">
        <v>6232.2105519999996</v>
      </c>
      <c r="CP192">
        <v>3508.8144750000001</v>
      </c>
      <c r="CQ192">
        <v>1268.1975829999999</v>
      </c>
      <c r="CR192">
        <v>4672.5516680000001</v>
      </c>
      <c r="CS192">
        <v>3469.4199060000001</v>
      </c>
      <c r="CT192">
        <v>391857.77860000002</v>
      </c>
      <c r="CU192">
        <v>7192.6638400000002</v>
      </c>
      <c r="CV192">
        <v>7456.6441329999998</v>
      </c>
      <c r="CW192">
        <v>8976.3983100000005</v>
      </c>
      <c r="CX192">
        <v>77088.642160000003</v>
      </c>
      <c r="CY192">
        <v>158082.47029999999</v>
      </c>
      <c r="CZ192">
        <v>105958.7029</v>
      </c>
      <c r="DA192">
        <v>61973.798940000001</v>
      </c>
      <c r="DB192">
        <v>34196.901160000001</v>
      </c>
      <c r="DC192">
        <v>24818.549620000002</v>
      </c>
      <c r="DD192">
        <v>51093.138209999997</v>
      </c>
      <c r="DE192">
        <v>32102.584449999998</v>
      </c>
      <c r="DF192">
        <v>76568.368210000001</v>
      </c>
    </row>
    <row r="193" spans="1:110" x14ac:dyDescent="0.2">
      <c r="A193" t="s">
        <v>714</v>
      </c>
      <c r="B193" s="4" t="s">
        <v>747</v>
      </c>
      <c r="C193" s="4" t="s">
        <v>748</v>
      </c>
      <c r="D193" s="4" t="s">
        <v>746</v>
      </c>
      <c r="E193" s="5">
        <v>33023</v>
      </c>
      <c r="F193" s="5">
        <v>43805</v>
      </c>
      <c r="G193" s="4">
        <v>29</v>
      </c>
      <c r="H193" s="4">
        <v>3</v>
      </c>
      <c r="I193" s="4" t="s">
        <v>739</v>
      </c>
      <c r="J193" s="4" t="s">
        <v>738</v>
      </c>
      <c r="K193" s="4">
        <v>6</v>
      </c>
      <c r="L193" s="4" t="str">
        <f t="shared" si="6"/>
        <v>TRUE</v>
      </c>
      <c r="M193" t="s">
        <v>714</v>
      </c>
      <c r="N193">
        <v>38106.828410000002</v>
      </c>
      <c r="O193">
        <v>3242.1788889999998</v>
      </c>
      <c r="P193">
        <v>33457.040050000003</v>
      </c>
      <c r="Q193">
        <v>797849.4142</v>
      </c>
      <c r="R193">
        <v>128735.61079999999</v>
      </c>
      <c r="S193">
        <v>7624.1118589999996</v>
      </c>
      <c r="T193">
        <v>490811.8126</v>
      </c>
      <c r="U193">
        <v>1902182.422</v>
      </c>
      <c r="V193">
        <v>1245.0769459999999</v>
      </c>
      <c r="W193">
        <v>607702.31279999996</v>
      </c>
      <c r="X193">
        <v>76108.315570000006</v>
      </c>
      <c r="Y193">
        <v>8486.2912720000004</v>
      </c>
      <c r="Z193">
        <v>467.45564059999998</v>
      </c>
      <c r="AA193">
        <v>9912.4855299999999</v>
      </c>
      <c r="AB193">
        <v>35262.321510000002</v>
      </c>
      <c r="AC193">
        <v>14583.82956</v>
      </c>
      <c r="AD193">
        <v>131130.7671</v>
      </c>
      <c r="AE193">
        <v>6210.5188200000002</v>
      </c>
      <c r="AF193">
        <v>8961.7055999999993</v>
      </c>
      <c r="AG193">
        <v>9184.0402259999992</v>
      </c>
      <c r="AH193">
        <v>4504.6305160000002</v>
      </c>
      <c r="AI193">
        <v>41959.687489999997</v>
      </c>
      <c r="AJ193">
        <v>31357.544030000001</v>
      </c>
      <c r="AK193">
        <v>1274194.956</v>
      </c>
      <c r="AL193">
        <v>651.54746829999999</v>
      </c>
      <c r="AM193">
        <v>648.6638547</v>
      </c>
      <c r="AN193">
        <v>13906.05258</v>
      </c>
      <c r="AO193">
        <v>7687.9577040000004</v>
      </c>
      <c r="AP193">
        <v>3676.5753180000002</v>
      </c>
      <c r="AQ193">
        <v>2131.5638690000001</v>
      </c>
      <c r="AR193">
        <v>9046.9173680000004</v>
      </c>
      <c r="AS193">
        <v>9046.3118470000009</v>
      </c>
      <c r="AT193">
        <v>3829.5234839999998</v>
      </c>
      <c r="AU193">
        <v>6577.4252580000002</v>
      </c>
      <c r="AV193">
        <v>5818.2170239999996</v>
      </c>
      <c r="AW193">
        <v>895.01595080000004</v>
      </c>
      <c r="AX193">
        <v>142764.14799999999</v>
      </c>
      <c r="AY193">
        <v>3295.7322869999998</v>
      </c>
      <c r="AZ193">
        <v>14311.398569999999</v>
      </c>
      <c r="BA193">
        <v>2840.6270009999998</v>
      </c>
      <c r="BB193">
        <v>1892.87211</v>
      </c>
      <c r="BC193">
        <v>22479.380580000001</v>
      </c>
      <c r="BD193">
        <v>8459.3547890000009</v>
      </c>
      <c r="BE193">
        <v>29386.327099999999</v>
      </c>
      <c r="BF193">
        <v>2401.9954980000002</v>
      </c>
      <c r="BG193">
        <v>20502.018080000002</v>
      </c>
      <c r="BH193">
        <v>1059.400472</v>
      </c>
      <c r="BI193">
        <v>2075.0426229999998</v>
      </c>
      <c r="BJ193">
        <v>443.98052159999997</v>
      </c>
      <c r="BK193">
        <v>1149.4328250000001</v>
      </c>
      <c r="BL193">
        <v>3669.3827689999998</v>
      </c>
      <c r="BM193">
        <v>5419.0036380000001</v>
      </c>
      <c r="BN193">
        <v>49226.075080000002</v>
      </c>
      <c r="BO193">
        <v>12675.348529999999</v>
      </c>
      <c r="BP193">
        <v>2389.3492120000001</v>
      </c>
      <c r="BQ193">
        <v>13680.85167</v>
      </c>
      <c r="BR193">
        <v>13386.10713</v>
      </c>
      <c r="BS193">
        <v>7896.9805690000003</v>
      </c>
      <c r="BT193">
        <v>5121.9333379999998</v>
      </c>
      <c r="BU193">
        <v>303358.91570000001</v>
      </c>
      <c r="BV193">
        <v>237626.527</v>
      </c>
      <c r="BW193">
        <v>2750.0640760000001</v>
      </c>
      <c r="BX193">
        <v>1035437.66</v>
      </c>
      <c r="BY193">
        <v>269443.83230000001</v>
      </c>
      <c r="BZ193">
        <v>74953.239719999998</v>
      </c>
      <c r="CA193">
        <v>79570.461590000006</v>
      </c>
      <c r="CB193">
        <v>1176479.6939999999</v>
      </c>
      <c r="CC193">
        <v>350304.85989999998</v>
      </c>
      <c r="CD193">
        <v>22028.5576</v>
      </c>
      <c r="CE193">
        <v>108597.5548</v>
      </c>
      <c r="CF193">
        <v>184651.65830000001</v>
      </c>
      <c r="CG193">
        <v>703434.39760000003</v>
      </c>
      <c r="CH193">
        <v>105984.2867</v>
      </c>
      <c r="CI193">
        <v>623156.30859999999</v>
      </c>
      <c r="CJ193">
        <v>91608.64546</v>
      </c>
      <c r="CK193">
        <v>321723.39079999999</v>
      </c>
      <c r="CL193">
        <v>19469.82862</v>
      </c>
      <c r="CM193">
        <v>85241.775529999999</v>
      </c>
      <c r="CN193">
        <v>498604.06099999999</v>
      </c>
      <c r="CO193">
        <v>2529.4243369999999</v>
      </c>
      <c r="CP193">
        <v>2343.6142249999998</v>
      </c>
      <c r="CQ193">
        <v>622.07732659999999</v>
      </c>
      <c r="CR193">
        <v>2668.5824349999998</v>
      </c>
      <c r="CS193">
        <v>1882.100306</v>
      </c>
      <c r="CT193">
        <v>221225.4705</v>
      </c>
      <c r="CU193">
        <v>10709.33504</v>
      </c>
      <c r="CV193">
        <v>5509.7733390000003</v>
      </c>
      <c r="CW193">
        <v>7491.8346680000004</v>
      </c>
      <c r="CX193">
        <v>44070.867109999999</v>
      </c>
      <c r="CY193">
        <v>94338.630420000001</v>
      </c>
      <c r="CZ193">
        <v>60098.165659999999</v>
      </c>
      <c r="DA193">
        <v>38881.242389999999</v>
      </c>
      <c r="DB193">
        <v>18461.1374</v>
      </c>
      <c r="DC193">
        <v>15708.42139</v>
      </c>
      <c r="DD193">
        <v>15745.033369999999</v>
      </c>
      <c r="DE193">
        <v>24906.175169999999</v>
      </c>
      <c r="DF193">
        <v>27192.409530000001</v>
      </c>
    </row>
    <row r="194" spans="1:110" x14ac:dyDescent="0.2">
      <c r="A194" t="s">
        <v>712</v>
      </c>
      <c r="B194" s="4" t="s">
        <v>747</v>
      </c>
      <c r="C194" s="4" t="s">
        <v>748</v>
      </c>
      <c r="D194" s="4" t="s">
        <v>746</v>
      </c>
      <c r="E194" s="5">
        <v>33023</v>
      </c>
      <c r="F194" s="5">
        <v>43812</v>
      </c>
      <c r="G194" s="4">
        <v>29</v>
      </c>
      <c r="H194" s="4">
        <v>4</v>
      </c>
      <c r="I194" s="4" t="s">
        <v>739</v>
      </c>
      <c r="J194" s="4" t="s">
        <v>738</v>
      </c>
      <c r="K194" s="4">
        <v>6</v>
      </c>
      <c r="L194" s="4" t="str">
        <f t="shared" si="6"/>
        <v>TRUE</v>
      </c>
      <c r="M194" t="s">
        <v>712</v>
      </c>
      <c r="N194">
        <v>62563.689700000003</v>
      </c>
      <c r="O194">
        <v>5835.5936499999998</v>
      </c>
      <c r="P194">
        <v>54246.714979999997</v>
      </c>
      <c r="Q194">
        <v>1205492.345</v>
      </c>
      <c r="R194">
        <v>266099.34909999999</v>
      </c>
      <c r="S194">
        <v>15184.58239</v>
      </c>
      <c r="T194">
        <v>541948.9486</v>
      </c>
      <c r="U194">
        <v>3136417.6320000002</v>
      </c>
      <c r="V194">
        <v>684.29912100000001</v>
      </c>
      <c r="W194">
        <v>872947.63489999995</v>
      </c>
      <c r="X194">
        <v>80741.633990000002</v>
      </c>
      <c r="Y194">
        <v>10042.72349</v>
      </c>
      <c r="Z194">
        <v>529.49185499999999</v>
      </c>
      <c r="AA194">
        <v>7976.9053320000003</v>
      </c>
      <c r="AB194">
        <v>48143.657749999998</v>
      </c>
      <c r="AC194">
        <v>20545.27677</v>
      </c>
      <c r="AD194">
        <v>89198.963310000006</v>
      </c>
      <c r="AE194">
        <v>7644.4754560000001</v>
      </c>
      <c r="AF194">
        <v>14383.534030000001</v>
      </c>
      <c r="AG194">
        <v>11898.07193</v>
      </c>
      <c r="AH194">
        <v>7919.8763859999999</v>
      </c>
      <c r="AI194">
        <v>59455.172890000002</v>
      </c>
      <c r="AJ194">
        <v>18024.818719999999</v>
      </c>
      <c r="AK194">
        <v>1304959.581</v>
      </c>
      <c r="AL194">
        <v>1415.5710650000001</v>
      </c>
      <c r="AM194">
        <v>771.96231330000001</v>
      </c>
      <c r="AN194">
        <v>15920.31019</v>
      </c>
      <c r="AO194">
        <v>9357.7838279999996</v>
      </c>
      <c r="AP194">
        <v>4023.006946</v>
      </c>
      <c r="AQ194">
        <v>1109.1003920000001</v>
      </c>
      <c r="AR194">
        <v>3109.549317</v>
      </c>
      <c r="AS194">
        <v>5407.3286040000003</v>
      </c>
      <c r="AT194">
        <v>1990.744729</v>
      </c>
      <c r="AU194">
        <v>4173.3437960000001</v>
      </c>
      <c r="AV194">
        <v>4783.7732839999999</v>
      </c>
      <c r="AW194">
        <v>556.23266330000001</v>
      </c>
      <c r="AX194">
        <v>102905.1064</v>
      </c>
      <c r="AY194">
        <v>1850.8373859999999</v>
      </c>
      <c r="AZ194">
        <v>12455.216759999999</v>
      </c>
      <c r="BA194">
        <v>2852.2290800000001</v>
      </c>
      <c r="BB194">
        <v>1730.126923</v>
      </c>
      <c r="BC194">
        <v>20201.354619999998</v>
      </c>
      <c r="BD194">
        <v>8514.3241240000007</v>
      </c>
      <c r="BE194">
        <v>31665.512309999998</v>
      </c>
      <c r="BF194">
        <v>3718.2457829999998</v>
      </c>
      <c r="BG194">
        <v>1511.571696</v>
      </c>
      <c r="BH194">
        <v>864.78662210000005</v>
      </c>
      <c r="BI194">
        <v>1389.2261269999999</v>
      </c>
      <c r="BJ194">
        <v>496.2335041</v>
      </c>
      <c r="BK194">
        <v>897.14598039999998</v>
      </c>
      <c r="BL194">
        <v>3017.2196680000002</v>
      </c>
      <c r="BM194">
        <v>5583.4867400000003</v>
      </c>
      <c r="BN194">
        <v>48160.97795</v>
      </c>
      <c r="BO194">
        <v>10361.13076</v>
      </c>
      <c r="BP194">
        <v>2426.8927319999998</v>
      </c>
      <c r="BQ194">
        <v>11816.19398</v>
      </c>
      <c r="BR194">
        <v>8251.009532</v>
      </c>
      <c r="BS194">
        <v>5295.7688319999997</v>
      </c>
      <c r="BT194">
        <v>3988.318741</v>
      </c>
      <c r="BU194">
        <v>208480.01639999999</v>
      </c>
      <c r="BV194">
        <v>167539.71660000001</v>
      </c>
      <c r="BW194">
        <v>2049.7646049999998</v>
      </c>
      <c r="BX194">
        <v>616359.0638</v>
      </c>
      <c r="BY194">
        <v>195123.50690000001</v>
      </c>
      <c r="BZ194">
        <v>35987.733970000001</v>
      </c>
      <c r="CA194">
        <v>37527.926659999997</v>
      </c>
      <c r="CB194">
        <v>917740.30940000003</v>
      </c>
      <c r="CC194">
        <v>235383.76740000001</v>
      </c>
      <c r="CD194">
        <v>36123.939879999998</v>
      </c>
      <c r="CE194">
        <v>114707.5477</v>
      </c>
      <c r="CF194">
        <v>112712.7341</v>
      </c>
      <c r="CG194">
        <v>526434.19369999995</v>
      </c>
      <c r="CH194">
        <v>82719.276060000004</v>
      </c>
      <c r="CI194">
        <v>669468.40800000005</v>
      </c>
      <c r="CJ194">
        <v>67743.935989999998</v>
      </c>
      <c r="CK194">
        <v>224691.2887</v>
      </c>
      <c r="CL194">
        <v>17290.272010000001</v>
      </c>
      <c r="CM194">
        <v>73200.435729999997</v>
      </c>
      <c r="CN194">
        <v>448152.61959999998</v>
      </c>
      <c r="CO194">
        <v>3577.3320269999999</v>
      </c>
      <c r="CP194">
        <v>2403.3968810000001</v>
      </c>
      <c r="CQ194">
        <v>486.62525090000003</v>
      </c>
      <c r="CR194">
        <v>2547.8848149999999</v>
      </c>
      <c r="CS194">
        <v>1306.4807069999999</v>
      </c>
      <c r="CT194">
        <v>236483.4234</v>
      </c>
      <c r="CU194">
        <v>8466.0018380000001</v>
      </c>
      <c r="CV194">
        <v>6924.5139099999997</v>
      </c>
      <c r="CW194">
        <v>4460.0022120000003</v>
      </c>
      <c r="CX194">
        <v>38937.419679999999</v>
      </c>
      <c r="CY194">
        <v>83686.872050000005</v>
      </c>
      <c r="CZ194">
        <v>56207.346449999997</v>
      </c>
      <c r="DA194">
        <v>42337.088069999998</v>
      </c>
      <c r="DB194">
        <v>20027.658510000001</v>
      </c>
      <c r="DC194">
        <v>15143.597</v>
      </c>
      <c r="DD194">
        <v>18052.102299999999</v>
      </c>
      <c r="DE194">
        <v>27355.03181</v>
      </c>
      <c r="DF194">
        <v>33019.858590000003</v>
      </c>
    </row>
    <row r="195" spans="1:110" x14ac:dyDescent="0.2">
      <c r="A195" t="s">
        <v>275</v>
      </c>
      <c r="B195" s="4" t="s">
        <v>747</v>
      </c>
      <c r="C195" s="4" t="s">
        <v>750</v>
      </c>
      <c r="D195" s="4" t="s">
        <v>742</v>
      </c>
      <c r="E195" s="5">
        <v>31009</v>
      </c>
      <c r="F195" s="5">
        <v>43812</v>
      </c>
      <c r="G195" s="4">
        <v>35</v>
      </c>
      <c r="H195" s="4">
        <v>5</v>
      </c>
      <c r="I195" s="4" t="s">
        <v>739</v>
      </c>
      <c r="J195" s="4">
        <v>545</v>
      </c>
      <c r="K195" s="4">
        <v>4</v>
      </c>
      <c r="L195" s="4" t="str">
        <f t="shared" si="6"/>
        <v>TRUE</v>
      </c>
      <c r="M195" t="s">
        <v>275</v>
      </c>
      <c r="N195">
        <v>50669.932990000001</v>
      </c>
      <c r="O195">
        <v>6146.6119650000001</v>
      </c>
      <c r="P195">
        <v>40013.968030000004</v>
      </c>
      <c r="Q195">
        <v>822154.90689999994</v>
      </c>
      <c r="R195">
        <v>79380.708450000006</v>
      </c>
      <c r="S195">
        <v>7370.9193089999999</v>
      </c>
      <c r="T195">
        <v>488945.11790000001</v>
      </c>
      <c r="U195">
        <v>1377585.094</v>
      </c>
      <c r="V195">
        <v>836.8822232</v>
      </c>
      <c r="W195">
        <v>431106.44650000002</v>
      </c>
      <c r="X195">
        <v>36873.192690000003</v>
      </c>
      <c r="Y195">
        <v>7215.5107019999996</v>
      </c>
      <c r="Z195">
        <v>415.12789020000002</v>
      </c>
      <c r="AA195">
        <v>7935.247574</v>
      </c>
      <c r="AB195">
        <v>12082.77771</v>
      </c>
      <c r="AC195">
        <v>6214.7500190000001</v>
      </c>
      <c r="AD195">
        <v>67885.67654</v>
      </c>
      <c r="AE195">
        <v>3475.6509160000001</v>
      </c>
      <c r="AF195">
        <v>5531.0626910000001</v>
      </c>
      <c r="AG195">
        <v>7060.7618920000004</v>
      </c>
      <c r="AH195">
        <v>2807.8468910000001</v>
      </c>
      <c r="AI195">
        <v>18377.737079999999</v>
      </c>
      <c r="AJ195">
        <v>62610.063439999998</v>
      </c>
      <c r="AK195">
        <v>1778873.777</v>
      </c>
      <c r="AL195">
        <v>2699.4219199999998</v>
      </c>
      <c r="AM195">
        <v>521.40186779999999</v>
      </c>
      <c r="AN195">
        <v>12012.54975</v>
      </c>
      <c r="AO195">
        <v>5964.664788</v>
      </c>
      <c r="AP195">
        <v>3891.4839790000001</v>
      </c>
      <c r="AQ195">
        <v>1563.753023</v>
      </c>
      <c r="AR195">
        <v>6174.8858120000004</v>
      </c>
      <c r="AS195">
        <v>1231.5392850000001</v>
      </c>
      <c r="AT195">
        <v>10681.46717</v>
      </c>
      <c r="AU195">
        <v>12493.498089999999</v>
      </c>
      <c r="AV195">
        <v>3477.838068</v>
      </c>
      <c r="AW195">
        <v>1379.998685</v>
      </c>
      <c r="AX195">
        <v>107106.3343</v>
      </c>
      <c r="AY195">
        <v>7880.5690059999997</v>
      </c>
      <c r="AZ195">
        <v>20523.740129999998</v>
      </c>
      <c r="BA195">
        <v>2542.029904</v>
      </c>
      <c r="BB195">
        <v>1699.80692</v>
      </c>
      <c r="BC195">
        <v>18296.07273</v>
      </c>
      <c r="BD195">
        <v>11818.625169999999</v>
      </c>
      <c r="BE195">
        <v>34841.868020000002</v>
      </c>
      <c r="BF195">
        <v>1539.212133</v>
      </c>
      <c r="BG195">
        <v>14662.765509999999</v>
      </c>
      <c r="BH195">
        <v>1023.7686220000001</v>
      </c>
      <c r="BI195">
        <v>1134.85717</v>
      </c>
      <c r="BJ195">
        <v>569.64883150000003</v>
      </c>
      <c r="BK195">
        <v>800.75154510000004</v>
      </c>
      <c r="BL195">
        <v>2356.3030960000001</v>
      </c>
      <c r="BM195">
        <v>7648.9051300000001</v>
      </c>
      <c r="BN195">
        <v>41516.4712</v>
      </c>
      <c r="BO195">
        <v>13952.0281</v>
      </c>
      <c r="BP195">
        <v>4087.6606539999998</v>
      </c>
      <c r="BQ195">
        <v>14111.42549</v>
      </c>
      <c r="BR195">
        <v>5417.7761559999999</v>
      </c>
      <c r="BS195">
        <v>5432.8239670000003</v>
      </c>
      <c r="BT195">
        <v>4054.3412079999998</v>
      </c>
      <c r="BU195">
        <v>121539.21709999999</v>
      </c>
      <c r="BV195">
        <v>78884.928709999993</v>
      </c>
      <c r="BW195">
        <v>1540.1557720000001</v>
      </c>
      <c r="BX195">
        <v>529824.46810000006</v>
      </c>
      <c r="BY195">
        <v>75700.216899999999</v>
      </c>
      <c r="BZ195">
        <v>18717.65784</v>
      </c>
      <c r="CA195">
        <v>24073.642619999999</v>
      </c>
      <c r="CB195">
        <v>164058.50049999999</v>
      </c>
      <c r="CC195">
        <v>115759.9709</v>
      </c>
      <c r="CD195">
        <v>2584.6557950000001</v>
      </c>
      <c r="CE195">
        <v>83622.020619999996</v>
      </c>
      <c r="CF195">
        <v>187130.22529999999</v>
      </c>
      <c r="CG195">
        <v>392829.43790000002</v>
      </c>
      <c r="CH195">
        <v>122442.8651</v>
      </c>
      <c r="CI195">
        <v>291730.40149999998</v>
      </c>
      <c r="CJ195">
        <v>112493.1718</v>
      </c>
      <c r="CK195">
        <v>379725.30290000001</v>
      </c>
      <c r="CL195">
        <v>19911.458330000001</v>
      </c>
      <c r="CM195">
        <v>49944.739229999999</v>
      </c>
      <c r="CN195">
        <v>347753.60989999998</v>
      </c>
      <c r="CO195">
        <v>7730.5015320000002</v>
      </c>
      <c r="CP195">
        <v>4613.6156369999999</v>
      </c>
      <c r="CQ195">
        <v>3368.357027</v>
      </c>
      <c r="CR195">
        <v>4239.9487419999996</v>
      </c>
      <c r="CS195">
        <v>4533.7245750000002</v>
      </c>
      <c r="CT195">
        <v>389868.94589999999</v>
      </c>
      <c r="CU195">
        <v>10075.30186</v>
      </c>
      <c r="CV195">
        <v>5565.1794019999998</v>
      </c>
      <c r="CW195">
        <v>4235.0549590000001</v>
      </c>
      <c r="CX195">
        <v>54628.643649999998</v>
      </c>
      <c r="CY195">
        <v>85463.445959999997</v>
      </c>
      <c r="CZ195">
        <v>93155.15221</v>
      </c>
      <c r="DA195">
        <v>35667.364780000004</v>
      </c>
      <c r="DB195">
        <v>33385.147510000003</v>
      </c>
      <c r="DC195">
        <v>18972.050940000001</v>
      </c>
      <c r="DD195">
        <v>24572.48101</v>
      </c>
      <c r="DE195">
        <v>22376.831440000002</v>
      </c>
      <c r="DF195">
        <v>29615.520420000001</v>
      </c>
    </row>
    <row r="196" spans="1:110" x14ac:dyDescent="0.2">
      <c r="A196" t="s">
        <v>418</v>
      </c>
      <c r="B196" s="4" t="s">
        <v>747</v>
      </c>
      <c r="C196" s="4" t="s">
        <v>750</v>
      </c>
      <c r="D196" s="4" t="s">
        <v>746</v>
      </c>
      <c r="E196" s="5">
        <v>29371</v>
      </c>
      <c r="F196" s="5">
        <v>43812</v>
      </c>
      <c r="G196" s="4">
        <v>39</v>
      </c>
      <c r="H196" s="4">
        <v>5</v>
      </c>
      <c r="I196" s="4" t="s">
        <v>743</v>
      </c>
      <c r="J196" s="4">
        <v>45</v>
      </c>
      <c r="K196" s="4">
        <v>2</v>
      </c>
      <c r="L196" s="4" t="str">
        <f t="shared" si="6"/>
        <v>TRUE</v>
      </c>
      <c r="M196" t="s">
        <v>418</v>
      </c>
      <c r="N196">
        <v>83684.716920000006</v>
      </c>
      <c r="O196">
        <v>23890.275450000001</v>
      </c>
      <c r="P196">
        <v>55441.74022</v>
      </c>
      <c r="Q196">
        <v>1723988.193</v>
      </c>
      <c r="R196">
        <v>61652.418250000002</v>
      </c>
      <c r="S196">
        <v>7962.328364</v>
      </c>
      <c r="T196">
        <v>878853.50150000001</v>
      </c>
      <c r="U196">
        <v>4435301.0609999998</v>
      </c>
      <c r="V196">
        <v>1602.164978</v>
      </c>
      <c r="W196">
        <v>3043959.9920000001</v>
      </c>
      <c r="X196">
        <v>143077.5404</v>
      </c>
      <c r="Y196">
        <v>14067.229289999999</v>
      </c>
      <c r="Z196">
        <v>5859.1240440000001</v>
      </c>
      <c r="AA196">
        <v>25017.263309999998</v>
      </c>
      <c r="AB196">
        <v>76753.380359999996</v>
      </c>
      <c r="AC196">
        <v>22439.197980000001</v>
      </c>
      <c r="AD196">
        <v>68957.722139999998</v>
      </c>
      <c r="AE196">
        <v>25029.722529999999</v>
      </c>
      <c r="AF196">
        <v>9973.3492200000001</v>
      </c>
      <c r="AG196">
        <v>22799.140589999999</v>
      </c>
      <c r="AH196">
        <v>5111.2992990000002</v>
      </c>
      <c r="AI196">
        <v>100466.0631</v>
      </c>
      <c r="AJ196">
        <v>89042.671350000004</v>
      </c>
      <c r="AK196">
        <v>2656016.3080000002</v>
      </c>
      <c r="AL196">
        <v>2327.0838480000002</v>
      </c>
      <c r="AM196">
        <v>2675.34312</v>
      </c>
      <c r="AN196">
        <v>52928.755810000002</v>
      </c>
      <c r="AO196">
        <v>23264.147420000001</v>
      </c>
      <c r="AP196">
        <v>9345.493273</v>
      </c>
      <c r="AQ196">
        <v>904.64971730000002</v>
      </c>
      <c r="AR196">
        <v>1488.7319849999999</v>
      </c>
      <c r="AS196">
        <v>1316.9150649999999</v>
      </c>
      <c r="AT196">
        <v>15560.268760000001</v>
      </c>
      <c r="AU196">
        <v>14899.81047</v>
      </c>
      <c r="AV196">
        <v>8961.6648920000007</v>
      </c>
      <c r="AW196">
        <v>120.7425219</v>
      </c>
      <c r="AX196">
        <v>256463.9037</v>
      </c>
      <c r="AY196">
        <v>4905.7022010000001</v>
      </c>
      <c r="AZ196">
        <v>27184.39068</v>
      </c>
      <c r="BA196">
        <v>9325.856006</v>
      </c>
      <c r="BB196">
        <v>2824.2267769999999</v>
      </c>
      <c r="BC196">
        <v>47046.153010000002</v>
      </c>
      <c r="BD196">
        <v>13337.72352</v>
      </c>
      <c r="BE196">
        <v>65494.8033</v>
      </c>
      <c r="BF196">
        <v>6203.3166540000002</v>
      </c>
      <c r="BG196">
        <v>3363.5600639999998</v>
      </c>
      <c r="BH196">
        <v>1252.7359469999999</v>
      </c>
      <c r="BI196">
        <v>502.73422470000003</v>
      </c>
      <c r="BJ196">
        <v>531.40849470000001</v>
      </c>
      <c r="BK196">
        <v>1322.3315689999999</v>
      </c>
      <c r="BL196">
        <v>6989.537499</v>
      </c>
      <c r="BM196">
        <v>11126.805990000001</v>
      </c>
      <c r="BN196">
        <v>73335.245339999994</v>
      </c>
      <c r="BO196">
        <v>22236.063829999999</v>
      </c>
      <c r="BP196">
        <v>5819.3806889999996</v>
      </c>
      <c r="BQ196">
        <v>3582.3156530000001</v>
      </c>
      <c r="BR196">
        <v>7250.4309789999998</v>
      </c>
      <c r="BS196">
        <v>5089.452284</v>
      </c>
      <c r="BT196">
        <v>13190.55386</v>
      </c>
      <c r="BU196">
        <v>80078.886110000007</v>
      </c>
      <c r="BV196">
        <v>80002.409759999995</v>
      </c>
      <c r="BW196">
        <v>2177.118997</v>
      </c>
      <c r="BX196">
        <v>683683.00150000001</v>
      </c>
      <c r="BY196">
        <v>41568.347289999998</v>
      </c>
      <c r="BZ196">
        <v>3856.4631509999999</v>
      </c>
      <c r="CA196">
        <v>16763.46127</v>
      </c>
      <c r="CB196">
        <v>244570.55100000001</v>
      </c>
      <c r="CC196">
        <v>248752.98610000001</v>
      </c>
      <c r="CD196">
        <v>7736.140472</v>
      </c>
      <c r="CE196">
        <v>121735.461</v>
      </c>
      <c r="CF196">
        <v>386085.16360000003</v>
      </c>
      <c r="CG196">
        <v>629555.14709999994</v>
      </c>
      <c r="CH196">
        <v>109726.5248</v>
      </c>
      <c r="CI196">
        <v>659527.3689</v>
      </c>
      <c r="CJ196">
        <v>134587.44390000001</v>
      </c>
      <c r="CK196">
        <v>688974.49159999995</v>
      </c>
      <c r="CL196">
        <v>18751.835470000002</v>
      </c>
      <c r="CM196">
        <v>90466.794519999996</v>
      </c>
      <c r="CN196">
        <v>571884.57460000005</v>
      </c>
      <c r="CO196">
        <v>5675.8945640000002</v>
      </c>
      <c r="CP196">
        <v>3680.8216430000002</v>
      </c>
      <c r="CQ196">
        <v>1028.8594989999999</v>
      </c>
      <c r="CR196">
        <v>4165.823093</v>
      </c>
      <c r="CS196">
        <v>2768.6711770000002</v>
      </c>
      <c r="CT196">
        <v>391801.60450000002</v>
      </c>
      <c r="CU196">
        <v>6490.3547070000004</v>
      </c>
      <c r="CV196">
        <v>9024.3113890000004</v>
      </c>
      <c r="CW196">
        <v>8492.2219659999992</v>
      </c>
      <c r="CX196">
        <v>71788.468080000006</v>
      </c>
      <c r="CY196">
        <v>145666.79329999999</v>
      </c>
      <c r="CZ196">
        <v>133929.81950000001</v>
      </c>
      <c r="DA196">
        <v>65127.613530000002</v>
      </c>
      <c r="DB196">
        <v>35182.51958</v>
      </c>
      <c r="DC196">
        <v>24776.131119999998</v>
      </c>
      <c r="DD196">
        <v>42980.297480000001</v>
      </c>
      <c r="DE196">
        <v>29757.734939999998</v>
      </c>
      <c r="DF196">
        <v>69166.641350000005</v>
      </c>
    </row>
    <row r="197" spans="1:110" x14ac:dyDescent="0.2">
      <c r="A197" t="s">
        <v>695</v>
      </c>
      <c r="B197" t="s">
        <v>747</v>
      </c>
      <c r="C197" t="s">
        <v>748</v>
      </c>
      <c r="D197" t="s">
        <v>746</v>
      </c>
      <c r="E197" s="7">
        <v>22293</v>
      </c>
      <c r="F197" s="7">
        <v>43816</v>
      </c>
      <c r="G197">
        <f t="shared" ref="G197" si="7">DATEDIF(E197,F197,"Y")</f>
        <v>58</v>
      </c>
      <c r="H197">
        <v>7</v>
      </c>
      <c r="I197" t="s">
        <v>743</v>
      </c>
      <c r="J197" s="4">
        <v>53</v>
      </c>
      <c r="K197" s="4">
        <v>0</v>
      </c>
      <c r="L197" s="4" t="str">
        <f t="shared" si="6"/>
        <v>TRUE</v>
      </c>
      <c r="M197" t="s">
        <v>695</v>
      </c>
      <c r="N197">
        <v>214981.43179999999</v>
      </c>
      <c r="O197">
        <v>7957.0850259999997</v>
      </c>
      <c r="P197">
        <v>55035.661970000001</v>
      </c>
      <c r="Q197">
        <v>775989.96010000003</v>
      </c>
      <c r="R197">
        <v>42032.276030000001</v>
      </c>
      <c r="S197">
        <v>8457.9937680000003</v>
      </c>
      <c r="T197">
        <v>483109.53639999998</v>
      </c>
      <c r="U197">
        <v>1364996.463</v>
      </c>
      <c r="V197">
        <v>1175.6632729999999</v>
      </c>
      <c r="W197">
        <v>523481.95980000001</v>
      </c>
      <c r="X197">
        <v>32944.64056</v>
      </c>
      <c r="Y197">
        <v>4511.8994259999999</v>
      </c>
      <c r="Z197">
        <v>281.18402270000001</v>
      </c>
      <c r="AA197">
        <v>5899.6455969999997</v>
      </c>
      <c r="AB197">
        <v>14588.039290000001</v>
      </c>
      <c r="AC197">
        <v>7401.3667619999997</v>
      </c>
      <c r="AD197">
        <v>69396.304149999996</v>
      </c>
      <c r="AE197">
        <v>4453.7623910000002</v>
      </c>
      <c r="AF197">
        <v>4371.6882539999997</v>
      </c>
      <c r="AG197">
        <v>7595.691613</v>
      </c>
      <c r="AH197">
        <v>1437.7468699999999</v>
      </c>
      <c r="AI197">
        <v>30014.550159999999</v>
      </c>
      <c r="AJ197">
        <v>50247.956859999998</v>
      </c>
      <c r="AK197">
        <v>1680864.4040000001</v>
      </c>
      <c r="AL197">
        <v>6837.1007490000002</v>
      </c>
      <c r="AM197">
        <v>938.43616139999995</v>
      </c>
      <c r="AN197">
        <v>13026.62032</v>
      </c>
      <c r="AO197">
        <v>6111.3255529999997</v>
      </c>
      <c r="AP197">
        <v>4594.167676</v>
      </c>
      <c r="AQ197">
        <v>1627.2589379999999</v>
      </c>
      <c r="AR197">
        <v>1300.8287230000001</v>
      </c>
      <c r="AS197">
        <v>1815.111797</v>
      </c>
      <c r="AT197">
        <v>7765.842517</v>
      </c>
      <c r="AU197">
        <v>16257.338299999999</v>
      </c>
      <c r="AV197">
        <v>5349.6506639999998</v>
      </c>
      <c r="AW197">
        <v>259.14739179999998</v>
      </c>
      <c r="AX197">
        <v>202269.86850000001</v>
      </c>
      <c r="AY197">
        <v>6422.282905</v>
      </c>
      <c r="AZ197">
        <v>24994.122449999999</v>
      </c>
      <c r="BA197">
        <v>5021.8842549999999</v>
      </c>
      <c r="BB197">
        <v>2411.8007769999999</v>
      </c>
      <c r="BC197">
        <v>25640.60295</v>
      </c>
      <c r="BD197">
        <v>7736.2032479999998</v>
      </c>
      <c r="BE197">
        <v>56737.646240000002</v>
      </c>
      <c r="BF197">
        <v>3352.323022</v>
      </c>
      <c r="BG197">
        <v>3703.7251379999998</v>
      </c>
      <c r="BH197">
        <v>1404.0547799999999</v>
      </c>
      <c r="BI197">
        <v>1486.44829</v>
      </c>
      <c r="BJ197">
        <v>619.39870610000003</v>
      </c>
      <c r="BK197">
        <v>2164.05843</v>
      </c>
      <c r="BL197">
        <v>3829.5893860000001</v>
      </c>
      <c r="BM197">
        <v>5470.8004769999998</v>
      </c>
      <c r="BN197">
        <v>60069.435469999997</v>
      </c>
      <c r="BO197">
        <v>17278.782780000001</v>
      </c>
      <c r="BP197">
        <v>4047.3890729999998</v>
      </c>
      <c r="BQ197">
        <v>6060.626773</v>
      </c>
      <c r="BR197">
        <v>5657.352594</v>
      </c>
      <c r="BS197">
        <v>3531.4311290000001</v>
      </c>
      <c r="BT197">
        <v>7217.7111750000004</v>
      </c>
      <c r="BU197">
        <v>77190.430949999994</v>
      </c>
      <c r="BV197">
        <v>88931.042170000001</v>
      </c>
      <c r="BW197">
        <v>3270.7708469999998</v>
      </c>
      <c r="BX197">
        <v>588951.1165</v>
      </c>
      <c r="BY197">
        <v>43820.342810000002</v>
      </c>
      <c r="BZ197">
        <v>9099.2856310000006</v>
      </c>
      <c r="CA197">
        <v>18638.656650000001</v>
      </c>
      <c r="CB197">
        <v>228748.65460000001</v>
      </c>
      <c r="CC197">
        <v>160085.79509999999</v>
      </c>
      <c r="CD197">
        <v>3430.515519</v>
      </c>
      <c r="CE197">
        <v>75819.450639999995</v>
      </c>
      <c r="CF197">
        <v>174560.3824</v>
      </c>
      <c r="CG197">
        <v>562604.72719999996</v>
      </c>
      <c r="CH197">
        <v>78667.205300000001</v>
      </c>
      <c r="CI197">
        <v>455944.5441</v>
      </c>
      <c r="CJ197">
        <v>80128.73</v>
      </c>
      <c r="CK197">
        <v>350452.76199999999</v>
      </c>
      <c r="CL197">
        <v>14905.7381</v>
      </c>
      <c r="CM197">
        <v>58167.89892</v>
      </c>
      <c r="CN197">
        <v>542098.07590000005</v>
      </c>
      <c r="CO197">
        <v>5149.5785530000003</v>
      </c>
      <c r="CP197">
        <v>2598.1829349999998</v>
      </c>
      <c r="CQ197">
        <v>1295.2495409999999</v>
      </c>
      <c r="CR197">
        <v>3024.290469</v>
      </c>
      <c r="CS197">
        <v>1633.297118</v>
      </c>
      <c r="CT197">
        <v>346614.37319999997</v>
      </c>
      <c r="CU197">
        <v>7741.6040599999997</v>
      </c>
      <c r="CV197">
        <v>8648.549207</v>
      </c>
      <c r="CW197">
        <v>4476.965827</v>
      </c>
      <c r="CX197">
        <v>81307.019759999996</v>
      </c>
      <c r="CY197">
        <v>120620.4526</v>
      </c>
      <c r="CZ197">
        <v>109711.9751</v>
      </c>
      <c r="DA197">
        <v>32549.559020000001</v>
      </c>
      <c r="DB197">
        <v>36990.807999999997</v>
      </c>
      <c r="DC197">
        <v>24506.597890000001</v>
      </c>
      <c r="DD197">
        <v>23922.78615</v>
      </c>
      <c r="DE197">
        <v>34486.456830000003</v>
      </c>
      <c r="DF197">
        <v>33111.380510000003</v>
      </c>
    </row>
    <row r="198" spans="1:110" x14ac:dyDescent="0.2">
      <c r="A198" t="s">
        <v>710</v>
      </c>
      <c r="B198" s="4" t="s">
        <v>747</v>
      </c>
      <c r="C198" s="4" t="s">
        <v>748</v>
      </c>
      <c r="D198" s="4" t="s">
        <v>746</v>
      </c>
      <c r="E198" s="5">
        <v>33023</v>
      </c>
      <c r="F198" s="5">
        <v>43817</v>
      </c>
      <c r="G198" s="4">
        <v>29</v>
      </c>
      <c r="H198" s="4">
        <v>5</v>
      </c>
      <c r="I198" s="4" t="s">
        <v>739</v>
      </c>
      <c r="J198" s="4">
        <v>368</v>
      </c>
      <c r="K198" s="4">
        <v>7</v>
      </c>
      <c r="L198" s="4" t="str">
        <f t="shared" si="6"/>
        <v>TRUE</v>
      </c>
      <c r="M198" t="s">
        <v>710</v>
      </c>
      <c r="N198">
        <v>32549.322</v>
      </c>
      <c r="O198">
        <v>2857.2704199999998</v>
      </c>
      <c r="P198">
        <v>22444.711920000002</v>
      </c>
      <c r="Q198">
        <v>551689.27350000001</v>
      </c>
      <c r="R198">
        <v>74006.356639999998</v>
      </c>
      <c r="S198">
        <v>5016.3697160000002</v>
      </c>
      <c r="T198">
        <v>416174.55849999998</v>
      </c>
      <c r="U198">
        <v>1404249.753</v>
      </c>
      <c r="V198">
        <v>1052.4961860000001</v>
      </c>
      <c r="W198">
        <v>380701.69760000001</v>
      </c>
      <c r="X198">
        <v>76377.444319999995</v>
      </c>
      <c r="Y198">
        <v>9380.7603670000008</v>
      </c>
      <c r="Z198">
        <v>348.4412064</v>
      </c>
      <c r="AA198">
        <v>10565.61615</v>
      </c>
      <c r="AB198">
        <v>23202.986369999999</v>
      </c>
      <c r="AC198">
        <v>6933.1615439999996</v>
      </c>
      <c r="AD198">
        <v>57801.27637</v>
      </c>
      <c r="AE198">
        <v>6386.6073249999999</v>
      </c>
      <c r="AF198">
        <v>4283.5402620000004</v>
      </c>
      <c r="AG198">
        <v>4926.6732019999999</v>
      </c>
      <c r="AH198">
        <v>2152.4366989999999</v>
      </c>
      <c r="AI198">
        <v>30478.056049999999</v>
      </c>
      <c r="AJ198">
        <v>36167.01223</v>
      </c>
      <c r="AK198">
        <v>1346803.5959999999</v>
      </c>
      <c r="AL198">
        <v>736.88616779999995</v>
      </c>
      <c r="AM198">
        <v>504.21188069999999</v>
      </c>
      <c r="AN198">
        <v>18555.822889999999</v>
      </c>
      <c r="AO198">
        <v>9032.1659340000006</v>
      </c>
      <c r="AP198">
        <v>4338.0234410000003</v>
      </c>
      <c r="AQ198">
        <v>1078.9974999999999</v>
      </c>
      <c r="AR198">
        <v>3839.0769570000002</v>
      </c>
      <c r="AS198">
        <v>4857.5602820000004</v>
      </c>
      <c r="AT198">
        <v>4775.1489359999996</v>
      </c>
      <c r="AU198">
        <v>6946.0016450000003</v>
      </c>
      <c r="AV198">
        <v>4720.3826520000002</v>
      </c>
      <c r="AW198">
        <v>677.4595382</v>
      </c>
      <c r="AX198">
        <v>141286.72510000001</v>
      </c>
      <c r="AY198">
        <v>2539.7501040000002</v>
      </c>
      <c r="AZ198">
        <v>15317.95443</v>
      </c>
      <c r="BA198">
        <v>3204.7697840000001</v>
      </c>
      <c r="BB198">
        <v>2390.98245</v>
      </c>
      <c r="BC198">
        <v>28686.33466</v>
      </c>
      <c r="BD198">
        <v>9189.4179879999992</v>
      </c>
      <c r="BE198">
        <v>33495.796159999998</v>
      </c>
      <c r="BF198">
        <v>4461.8947740000003</v>
      </c>
      <c r="BG198">
        <v>4101.8155189999998</v>
      </c>
      <c r="BH198">
        <v>1067.8184590000001</v>
      </c>
      <c r="BI198">
        <v>704.43529090000004</v>
      </c>
      <c r="BJ198">
        <v>770.30507020000005</v>
      </c>
      <c r="BK198">
        <v>2823.2134289999999</v>
      </c>
      <c r="BL198">
        <v>3126.0495719999999</v>
      </c>
      <c r="BM198">
        <v>5277.855364</v>
      </c>
      <c r="BN198">
        <v>50744.623370000001</v>
      </c>
      <c r="BO198">
        <v>13444.2053</v>
      </c>
      <c r="BP198">
        <v>2554.130013</v>
      </c>
      <c r="BQ198">
        <v>11670.09345</v>
      </c>
      <c r="BR198">
        <v>10665.542160000001</v>
      </c>
      <c r="BS198">
        <v>6889.1911540000001</v>
      </c>
      <c r="BT198">
        <v>4537.6071519999996</v>
      </c>
      <c r="BU198">
        <v>273362.01270000002</v>
      </c>
      <c r="BV198">
        <v>206168.37179999999</v>
      </c>
      <c r="BW198">
        <v>3221.042653</v>
      </c>
      <c r="BX198">
        <v>892357.36730000004</v>
      </c>
      <c r="BY198">
        <v>184984.0888</v>
      </c>
      <c r="BZ198">
        <v>47466.66749</v>
      </c>
      <c r="CA198">
        <v>53703.08855</v>
      </c>
      <c r="CB198">
        <v>895753.23979999998</v>
      </c>
      <c r="CC198">
        <v>304745.79790000001</v>
      </c>
      <c r="CD198">
        <v>19330.83107</v>
      </c>
      <c r="CE198">
        <v>113757.5276</v>
      </c>
      <c r="CF198">
        <v>170104.5049</v>
      </c>
      <c r="CG198">
        <v>618400.65980000002</v>
      </c>
      <c r="CH198">
        <v>100520.24980000001</v>
      </c>
      <c r="CI198">
        <v>736934.15780000004</v>
      </c>
      <c r="CJ198">
        <v>82892.583339999997</v>
      </c>
      <c r="CK198">
        <v>308928.71029999998</v>
      </c>
      <c r="CL198">
        <v>16834.345420000001</v>
      </c>
      <c r="CM198">
        <v>64250.126669999998</v>
      </c>
      <c r="CN198">
        <v>494498.9178</v>
      </c>
      <c r="CO198">
        <v>3437.2334190000001</v>
      </c>
      <c r="CP198">
        <v>1882.295136</v>
      </c>
      <c r="CQ198">
        <v>419.27698629999998</v>
      </c>
      <c r="CR198">
        <v>1816.294132</v>
      </c>
      <c r="CS198">
        <v>1500.827468</v>
      </c>
      <c r="CT198">
        <v>244978.43160000001</v>
      </c>
      <c r="CU198">
        <v>11930.25403</v>
      </c>
      <c r="CV198">
        <v>4637.4826460000004</v>
      </c>
      <c r="CW198">
        <v>3929.5773960000001</v>
      </c>
      <c r="CX198">
        <v>44311.642930000002</v>
      </c>
      <c r="CY198">
        <v>90242.216289999997</v>
      </c>
      <c r="CZ198">
        <v>64144.413549999997</v>
      </c>
      <c r="DA198">
        <v>41367.485809999998</v>
      </c>
      <c r="DB198">
        <v>22781.36016</v>
      </c>
      <c r="DC198">
        <v>14139.31</v>
      </c>
      <c r="DD198">
        <v>17184.135869999998</v>
      </c>
      <c r="DE198">
        <v>19690.585800000001</v>
      </c>
      <c r="DF198">
        <v>30807.2245</v>
      </c>
    </row>
    <row r="199" spans="1:110" x14ac:dyDescent="0.2">
      <c r="A199" t="s">
        <v>422</v>
      </c>
      <c r="B199" s="4" t="s">
        <v>747</v>
      </c>
      <c r="C199" s="4" t="s">
        <v>750</v>
      </c>
      <c r="D199" s="4" t="s">
        <v>746</v>
      </c>
      <c r="E199" s="5">
        <v>29371</v>
      </c>
      <c r="F199" s="5">
        <v>43840</v>
      </c>
      <c r="G199" s="4">
        <v>39</v>
      </c>
      <c r="H199" s="4">
        <v>6</v>
      </c>
      <c r="I199" s="4" t="s">
        <v>743</v>
      </c>
      <c r="J199" s="4">
        <v>29</v>
      </c>
      <c r="K199" s="4">
        <v>2</v>
      </c>
      <c r="L199" s="4" t="str">
        <f t="shared" si="6"/>
        <v>TRUE</v>
      </c>
      <c r="M199" t="s">
        <v>422</v>
      </c>
      <c r="N199">
        <v>207799.9461</v>
      </c>
      <c r="O199">
        <v>5228.8065020000004</v>
      </c>
      <c r="P199">
        <v>28533.1564</v>
      </c>
      <c r="Q199">
        <v>627174.5405</v>
      </c>
      <c r="R199">
        <v>43745.080589999998</v>
      </c>
      <c r="S199">
        <v>4682.8497150000003</v>
      </c>
      <c r="T199">
        <v>396376.46370000002</v>
      </c>
      <c r="U199">
        <v>1309716.068</v>
      </c>
      <c r="V199">
        <v>622.37641699999995</v>
      </c>
      <c r="W199">
        <v>702111.27179999999</v>
      </c>
      <c r="X199">
        <v>32836.105880000003</v>
      </c>
      <c r="Y199">
        <v>3685.7486199999998</v>
      </c>
      <c r="Z199">
        <v>221.40432100000001</v>
      </c>
      <c r="AA199">
        <v>5614.0269589999998</v>
      </c>
      <c r="AB199">
        <v>13021.241840000001</v>
      </c>
      <c r="AC199">
        <v>11350.908530000001</v>
      </c>
      <c r="AD199">
        <v>46261.958299999998</v>
      </c>
      <c r="AE199">
        <v>3189.0551249999999</v>
      </c>
      <c r="AF199">
        <v>4446.8719920000003</v>
      </c>
      <c r="AG199">
        <v>7840.2857560000002</v>
      </c>
      <c r="AH199">
        <v>2365.0775450000001</v>
      </c>
      <c r="AI199">
        <v>37289.138319999998</v>
      </c>
      <c r="AJ199">
        <v>56878.824919999999</v>
      </c>
      <c r="AK199">
        <v>2269867.969</v>
      </c>
      <c r="AL199">
        <v>2644.0581139999999</v>
      </c>
      <c r="AM199">
        <v>1615.663548</v>
      </c>
      <c r="AN199">
        <v>17102.91877</v>
      </c>
      <c r="AO199">
        <v>5534.6189780000004</v>
      </c>
      <c r="AP199">
        <v>4802.7516439999999</v>
      </c>
      <c r="AQ199">
        <v>1120.190032</v>
      </c>
      <c r="AR199">
        <v>2694.3437819999999</v>
      </c>
      <c r="AS199">
        <v>1828.4587730000001</v>
      </c>
      <c r="AT199">
        <v>12235.5573</v>
      </c>
      <c r="AU199">
        <v>15633.31532</v>
      </c>
      <c r="AV199">
        <v>6339.4421320000001</v>
      </c>
      <c r="AW199">
        <v>220.99452819999999</v>
      </c>
      <c r="AX199">
        <v>207750.3131</v>
      </c>
      <c r="AY199">
        <v>6497.3435589999999</v>
      </c>
      <c r="AZ199">
        <v>24473.151089999999</v>
      </c>
      <c r="BA199">
        <v>4685.716719</v>
      </c>
      <c r="BB199">
        <v>2826.2203169999998</v>
      </c>
      <c r="BC199">
        <v>34356.79322</v>
      </c>
      <c r="BD199">
        <v>9783.1763869999995</v>
      </c>
      <c r="BE199">
        <v>51197.387119999999</v>
      </c>
      <c r="BF199">
        <v>3097.1605530000002</v>
      </c>
      <c r="BG199">
        <v>10569.31853</v>
      </c>
      <c r="BH199">
        <v>1109.9741039999999</v>
      </c>
      <c r="BI199">
        <v>1579.137422</v>
      </c>
      <c r="BJ199">
        <v>209.2117801</v>
      </c>
      <c r="BK199">
        <v>1016.417824</v>
      </c>
      <c r="BL199">
        <v>3398.6422689999999</v>
      </c>
      <c r="BM199">
        <v>7372.1925670000001</v>
      </c>
      <c r="BN199">
        <v>53951.883479999997</v>
      </c>
      <c r="BO199">
        <v>14430.620569999999</v>
      </c>
      <c r="BP199">
        <v>4573.79036</v>
      </c>
      <c r="BQ199">
        <v>4912.0588779999998</v>
      </c>
      <c r="BR199">
        <v>5326.690106</v>
      </c>
      <c r="BS199">
        <v>5384.5831580000004</v>
      </c>
      <c r="BT199">
        <v>7408.5465789999998</v>
      </c>
      <c r="BU199">
        <v>33109.202669999999</v>
      </c>
      <c r="BV199">
        <v>53559.672780000001</v>
      </c>
      <c r="BW199">
        <v>895.66341599999998</v>
      </c>
      <c r="BX199">
        <v>461852.97639999999</v>
      </c>
      <c r="BY199">
        <v>31662.227579999999</v>
      </c>
      <c r="BZ199">
        <v>4193.8839930000004</v>
      </c>
      <c r="CA199">
        <v>11475.36123</v>
      </c>
      <c r="CB199">
        <v>174831.51120000001</v>
      </c>
      <c r="CC199">
        <v>117866.4938</v>
      </c>
      <c r="CD199">
        <v>2184.2189960000001</v>
      </c>
      <c r="CE199">
        <v>103284.5864</v>
      </c>
      <c r="CF199">
        <v>273470.33929999999</v>
      </c>
      <c r="CG199">
        <v>447736.13689999998</v>
      </c>
      <c r="CH199">
        <v>85487.012830000007</v>
      </c>
      <c r="CI199">
        <v>500321.09539999999</v>
      </c>
      <c r="CJ199">
        <v>96664.911250000005</v>
      </c>
      <c r="CK199">
        <v>597430.64950000006</v>
      </c>
      <c r="CL199">
        <v>17560.87616</v>
      </c>
      <c r="CM199">
        <v>74314.244869999995</v>
      </c>
      <c r="CN199">
        <v>383156.7096</v>
      </c>
      <c r="CO199">
        <v>5260.5179250000001</v>
      </c>
      <c r="CP199">
        <v>2168.9486780000002</v>
      </c>
      <c r="CQ199">
        <v>1630.132672</v>
      </c>
      <c r="CR199">
        <v>4014.8323089999999</v>
      </c>
      <c r="CS199">
        <v>3216.4298869999998</v>
      </c>
      <c r="CT199">
        <v>400443.43790000002</v>
      </c>
      <c r="CU199">
        <v>6565.9791750000004</v>
      </c>
      <c r="CV199">
        <v>9924.4194279999992</v>
      </c>
      <c r="CW199">
        <v>7511.9272549999996</v>
      </c>
      <c r="CX199">
        <v>58274.570789999998</v>
      </c>
      <c r="CY199">
        <v>117692.2531</v>
      </c>
      <c r="CZ199">
        <v>99517.691460000002</v>
      </c>
      <c r="DA199">
        <v>56177.812910000001</v>
      </c>
      <c r="DB199">
        <v>33187.462079999998</v>
      </c>
      <c r="DC199">
        <v>21228.3979</v>
      </c>
      <c r="DD199">
        <v>37605.086089999997</v>
      </c>
      <c r="DE199">
        <v>26414.91605</v>
      </c>
      <c r="DF199">
        <v>68297.990919999997</v>
      </c>
    </row>
    <row r="200" spans="1:110" x14ac:dyDescent="0.2">
      <c r="A200" t="s">
        <v>721</v>
      </c>
      <c r="B200" s="4" t="s">
        <v>747</v>
      </c>
      <c r="C200" s="4" t="s">
        <v>748</v>
      </c>
      <c r="D200" s="4" t="s">
        <v>746</v>
      </c>
      <c r="E200" s="5">
        <v>33023</v>
      </c>
      <c r="F200" s="5">
        <v>43847</v>
      </c>
      <c r="G200" s="4">
        <v>29</v>
      </c>
      <c r="H200" s="4">
        <v>6</v>
      </c>
      <c r="I200" s="4" t="s">
        <v>739</v>
      </c>
      <c r="J200" s="4">
        <v>426</v>
      </c>
      <c r="K200" s="4">
        <v>3</v>
      </c>
      <c r="L200" s="4" t="str">
        <f t="shared" si="6"/>
        <v>TRUE</v>
      </c>
      <c r="M200" t="s">
        <v>721</v>
      </c>
      <c r="N200">
        <v>45332.611449999997</v>
      </c>
      <c r="O200">
        <v>6476.9336229999999</v>
      </c>
      <c r="P200">
        <v>72548.92138</v>
      </c>
      <c r="Q200">
        <v>1381202.878</v>
      </c>
      <c r="R200">
        <v>293248.62050000002</v>
      </c>
      <c r="S200">
        <v>17826.62111</v>
      </c>
      <c r="T200">
        <v>525767.58840000001</v>
      </c>
      <c r="U200">
        <v>3889954.9789999998</v>
      </c>
      <c r="V200">
        <v>543.08698019999997</v>
      </c>
      <c r="W200">
        <v>947620.57759999996</v>
      </c>
      <c r="X200">
        <v>85105.637229999993</v>
      </c>
      <c r="Y200">
        <v>11074.87709</v>
      </c>
      <c r="Z200">
        <v>787.60672920000002</v>
      </c>
      <c r="AA200">
        <v>7809.6586509999997</v>
      </c>
      <c r="AB200">
        <v>47590.535089999998</v>
      </c>
      <c r="AC200">
        <v>18916.28011</v>
      </c>
      <c r="AD200">
        <v>71046.402270000006</v>
      </c>
      <c r="AE200">
        <v>10086.28714</v>
      </c>
      <c r="AF200">
        <v>11046.80226</v>
      </c>
      <c r="AG200">
        <v>11930.32912</v>
      </c>
      <c r="AH200">
        <v>4299.3114509999996</v>
      </c>
      <c r="AI200">
        <v>56837.668290000001</v>
      </c>
      <c r="AJ200">
        <v>9857.4530049999994</v>
      </c>
      <c r="AK200">
        <v>1310865.4820000001</v>
      </c>
      <c r="AL200">
        <v>1347.145857</v>
      </c>
      <c r="AM200">
        <v>1013.1430800000001</v>
      </c>
      <c r="AN200">
        <v>11281.605</v>
      </c>
      <c r="AO200">
        <v>7756.7430880000002</v>
      </c>
      <c r="AP200">
        <v>3678.0854939999999</v>
      </c>
      <c r="AQ200">
        <v>1012.414168</v>
      </c>
      <c r="AR200">
        <v>1956.527212</v>
      </c>
      <c r="AS200">
        <v>3898.6235799999999</v>
      </c>
      <c r="AT200">
        <v>1040.1642119999999</v>
      </c>
      <c r="AU200">
        <v>2655.6801660000001</v>
      </c>
      <c r="AV200">
        <v>4439.0828460000002</v>
      </c>
      <c r="AW200">
        <v>127.1337303</v>
      </c>
      <c r="AX200">
        <v>78362.637069999997</v>
      </c>
      <c r="AY200">
        <v>2192.9701839999998</v>
      </c>
      <c r="AZ200">
        <v>12891.830190000001</v>
      </c>
      <c r="BA200">
        <v>3046.8208760000002</v>
      </c>
      <c r="BB200">
        <v>2247.0437000000002</v>
      </c>
      <c r="BC200">
        <v>30228.901760000001</v>
      </c>
      <c r="BD200">
        <v>9535.7395020000004</v>
      </c>
      <c r="BE200">
        <v>35786.450640000003</v>
      </c>
      <c r="BF200">
        <v>6053.9277169999996</v>
      </c>
      <c r="BG200">
        <v>631.63064550000001</v>
      </c>
      <c r="BH200">
        <v>958.02218359999995</v>
      </c>
      <c r="BI200">
        <v>1261.4210849999999</v>
      </c>
      <c r="BJ200">
        <v>439.12423269999999</v>
      </c>
      <c r="BK200">
        <v>749.18411379999998</v>
      </c>
      <c r="BL200">
        <v>3012.7462989999999</v>
      </c>
      <c r="BM200">
        <v>4744.2391770000004</v>
      </c>
      <c r="BN200">
        <v>38594.030769999998</v>
      </c>
      <c r="BO200">
        <v>8232.2431250000009</v>
      </c>
      <c r="BP200">
        <v>2388.468312</v>
      </c>
      <c r="BQ200">
        <v>9250.8673099999996</v>
      </c>
      <c r="BR200">
        <v>9504.3182990000005</v>
      </c>
      <c r="BS200">
        <v>4379.9674299999997</v>
      </c>
      <c r="BT200">
        <v>4498.1891889999997</v>
      </c>
      <c r="BU200">
        <v>165298.2015</v>
      </c>
      <c r="BV200">
        <v>152433.6992</v>
      </c>
      <c r="BW200">
        <v>2573.9236150000002</v>
      </c>
      <c r="BX200">
        <v>611427.51939999999</v>
      </c>
      <c r="BY200">
        <v>185657.32750000001</v>
      </c>
      <c r="BZ200">
        <v>27972.156559999999</v>
      </c>
      <c r="CA200">
        <v>43222.576549999998</v>
      </c>
      <c r="CB200">
        <v>1271104.925</v>
      </c>
      <c r="CC200">
        <v>177472.73009999999</v>
      </c>
      <c r="CD200">
        <v>26151.008030000001</v>
      </c>
      <c r="CE200">
        <v>93358.321639999995</v>
      </c>
      <c r="CF200">
        <v>70032.52132</v>
      </c>
      <c r="CG200">
        <v>291383.29989999998</v>
      </c>
      <c r="CH200">
        <v>67160.593739999997</v>
      </c>
      <c r="CI200">
        <v>673099.60750000004</v>
      </c>
      <c r="CJ200">
        <v>49866.756479999996</v>
      </c>
      <c r="CK200">
        <v>180545.97</v>
      </c>
      <c r="CL200">
        <v>12413.7073</v>
      </c>
      <c r="CM200">
        <v>24969.48904</v>
      </c>
      <c r="CN200">
        <v>240118.2003</v>
      </c>
      <c r="CO200">
        <v>3614.7201580000001</v>
      </c>
      <c r="CP200">
        <v>1950.5114149999999</v>
      </c>
      <c r="CQ200">
        <v>505.74323229999999</v>
      </c>
      <c r="CR200">
        <v>2352.3118359999999</v>
      </c>
      <c r="CS200">
        <v>1641.5089190000001</v>
      </c>
      <c r="CT200">
        <v>235189.70019999999</v>
      </c>
      <c r="CU200">
        <v>6315.1002539999999</v>
      </c>
      <c r="CV200">
        <v>5831.5051759999997</v>
      </c>
      <c r="CW200">
        <v>5013.5635519999996</v>
      </c>
      <c r="CX200">
        <v>41397.969790000003</v>
      </c>
      <c r="CY200">
        <v>87650.998019999999</v>
      </c>
      <c r="CZ200">
        <v>72464.282609999995</v>
      </c>
      <c r="DA200">
        <v>47338.11032</v>
      </c>
      <c r="DB200">
        <v>22712.470099999999</v>
      </c>
      <c r="DC200">
        <v>17573.44469</v>
      </c>
      <c r="DD200">
        <v>19971.559669999999</v>
      </c>
      <c r="DE200">
        <v>18371.21732</v>
      </c>
      <c r="DF200">
        <v>38432.679259999997</v>
      </c>
    </row>
    <row r="201" spans="1:110" x14ac:dyDescent="0.2">
      <c r="A201" t="s">
        <v>218</v>
      </c>
      <c r="B201" s="4" t="s">
        <v>740</v>
      </c>
      <c r="C201" s="4" t="s">
        <v>745</v>
      </c>
      <c r="D201" s="4" t="s">
        <v>746</v>
      </c>
      <c r="E201" s="5">
        <v>29354</v>
      </c>
      <c r="F201" s="5">
        <v>43868</v>
      </c>
      <c r="G201" s="4">
        <v>39</v>
      </c>
      <c r="H201" s="4">
        <v>1</v>
      </c>
      <c r="I201" s="4" t="s">
        <v>739</v>
      </c>
      <c r="J201" s="4">
        <v>11611</v>
      </c>
      <c r="K201" s="4">
        <v>10</v>
      </c>
      <c r="L201" s="4" t="str">
        <f t="shared" si="6"/>
        <v>TRUE</v>
      </c>
      <c r="M201" t="s">
        <v>218</v>
      </c>
      <c r="N201">
        <v>36437.629970000002</v>
      </c>
      <c r="O201">
        <v>30369.750390000001</v>
      </c>
      <c r="P201">
        <v>49322.775950000003</v>
      </c>
      <c r="Q201">
        <v>1368883.152</v>
      </c>
      <c r="R201">
        <v>74911.903189999997</v>
      </c>
      <c r="S201">
        <v>8417.2542310000008</v>
      </c>
      <c r="T201">
        <v>806872.54650000005</v>
      </c>
      <c r="U201">
        <v>2573094.517</v>
      </c>
      <c r="V201">
        <v>1631.421515</v>
      </c>
      <c r="W201">
        <v>1136427.2579999999</v>
      </c>
      <c r="X201">
        <v>97866.317070000005</v>
      </c>
      <c r="Y201">
        <v>9816.7954599999994</v>
      </c>
      <c r="Z201">
        <v>654.38085090000004</v>
      </c>
      <c r="AA201">
        <v>11676.75765</v>
      </c>
      <c r="AB201">
        <v>33132.086470000002</v>
      </c>
      <c r="AC201">
        <v>17736.91977</v>
      </c>
      <c r="AD201">
        <v>74781.671359999993</v>
      </c>
      <c r="AE201">
        <v>4737.4118310000003</v>
      </c>
      <c r="AF201">
        <v>11274.180480000001</v>
      </c>
      <c r="AG201">
        <v>12157.623949999999</v>
      </c>
      <c r="AH201">
        <v>3531.3686710000002</v>
      </c>
      <c r="AI201">
        <v>50654.198689999997</v>
      </c>
      <c r="AJ201">
        <v>69843.032330000002</v>
      </c>
      <c r="AK201">
        <v>2430728.8560000001</v>
      </c>
      <c r="AL201">
        <v>5076.6762589999998</v>
      </c>
      <c r="AM201">
        <v>1305.9546170000001</v>
      </c>
      <c r="AN201">
        <v>22300.187709999998</v>
      </c>
      <c r="AO201">
        <v>11732.268309999999</v>
      </c>
      <c r="AP201">
        <v>5543.3107749999999</v>
      </c>
      <c r="AQ201">
        <v>1683.7662359999999</v>
      </c>
      <c r="AR201">
        <v>4532.8417099999997</v>
      </c>
      <c r="AS201">
        <v>2037.4715140000001</v>
      </c>
      <c r="AT201">
        <v>14540.37428</v>
      </c>
      <c r="AU201">
        <v>23251.01381</v>
      </c>
      <c r="AV201">
        <v>7380.6734150000002</v>
      </c>
      <c r="AW201">
        <v>1238.6694259999999</v>
      </c>
      <c r="AX201">
        <v>214713.1128</v>
      </c>
      <c r="AY201">
        <v>4389.6667539999999</v>
      </c>
      <c r="AZ201">
        <v>24029.93879</v>
      </c>
      <c r="BA201">
        <v>5097.5632320000004</v>
      </c>
      <c r="BB201">
        <v>1602.452182</v>
      </c>
      <c r="BC201">
        <v>21792.83639</v>
      </c>
      <c r="BD201">
        <v>9678.6309259999998</v>
      </c>
      <c r="BE201">
        <v>53735.697180000003</v>
      </c>
      <c r="BF201">
        <v>1896.639555</v>
      </c>
      <c r="BG201">
        <v>8415.8048600000002</v>
      </c>
      <c r="BH201">
        <v>2481.8252859999998</v>
      </c>
      <c r="BI201">
        <v>1754.629328</v>
      </c>
      <c r="BJ201">
        <v>712.03278809999995</v>
      </c>
      <c r="BK201">
        <v>3037.2157109999998</v>
      </c>
      <c r="BL201">
        <v>12151.539870000001</v>
      </c>
      <c r="BM201">
        <v>6013.7659839999997</v>
      </c>
      <c r="BN201">
        <v>62344.24742</v>
      </c>
      <c r="BO201">
        <v>16766.333470000001</v>
      </c>
      <c r="BP201">
        <v>4893.3688169999996</v>
      </c>
      <c r="BQ201">
        <v>6640.4696720000002</v>
      </c>
      <c r="BR201">
        <v>7263.1886160000004</v>
      </c>
      <c r="BS201">
        <v>7012.0105030000004</v>
      </c>
      <c r="BT201">
        <v>9181.9063879999994</v>
      </c>
      <c r="BU201">
        <v>102499.8057</v>
      </c>
      <c r="BV201">
        <v>78769.687460000001</v>
      </c>
      <c r="BW201">
        <v>3489.7606839999999</v>
      </c>
      <c r="BX201">
        <v>942129.07530000003</v>
      </c>
      <c r="BY201">
        <v>81965.300889999999</v>
      </c>
      <c r="BZ201">
        <v>19533.530989999999</v>
      </c>
      <c r="CA201">
        <v>27381.566060000001</v>
      </c>
      <c r="CB201">
        <v>200426.24890000001</v>
      </c>
      <c r="CC201">
        <v>270938.91330000001</v>
      </c>
      <c r="CD201">
        <v>5370.1644130000004</v>
      </c>
      <c r="CE201">
        <v>180161.0766</v>
      </c>
      <c r="CF201">
        <v>228484.90179999999</v>
      </c>
      <c r="CG201">
        <v>795521.06140000001</v>
      </c>
      <c r="CH201">
        <v>146316.7997</v>
      </c>
      <c r="CI201">
        <v>616448.16460000002</v>
      </c>
      <c r="CJ201">
        <v>119974.7196</v>
      </c>
      <c r="CK201">
        <v>420225.79149999999</v>
      </c>
      <c r="CL201">
        <v>24837.541399999998</v>
      </c>
      <c r="CM201">
        <v>147208.93309999999</v>
      </c>
      <c r="CN201">
        <v>683836.81660000002</v>
      </c>
      <c r="CO201">
        <v>4233.3511099999996</v>
      </c>
      <c r="CP201">
        <v>4472.2363869999999</v>
      </c>
      <c r="CQ201">
        <v>1574.808855</v>
      </c>
      <c r="CR201">
        <v>4335.4612719999996</v>
      </c>
      <c r="CS201">
        <v>4125.8705170000003</v>
      </c>
      <c r="CT201">
        <v>328739.07630000002</v>
      </c>
      <c r="CU201">
        <v>8794.9014459999999</v>
      </c>
      <c r="CV201">
        <v>5435.8937480000004</v>
      </c>
      <c r="CW201">
        <v>4089.4593519999999</v>
      </c>
      <c r="CX201">
        <v>74094.129969999995</v>
      </c>
      <c r="CY201">
        <v>129804.5395</v>
      </c>
      <c r="CZ201">
        <v>103326.41190000001</v>
      </c>
      <c r="DA201">
        <v>35369.802369999998</v>
      </c>
      <c r="DB201">
        <v>20483.078379999999</v>
      </c>
      <c r="DC201">
        <v>17124.123319999999</v>
      </c>
      <c r="DD201">
        <v>21488.061160000001</v>
      </c>
      <c r="DE201">
        <v>21278.967509999999</v>
      </c>
      <c r="DF201">
        <v>32216.65929</v>
      </c>
    </row>
    <row r="202" spans="1:110" x14ac:dyDescent="0.2">
      <c r="A202" t="s">
        <v>220</v>
      </c>
      <c r="B202" s="4" t="s">
        <v>740</v>
      </c>
      <c r="C202" s="4" t="s">
        <v>745</v>
      </c>
      <c r="D202" s="4" t="s">
        <v>746</v>
      </c>
      <c r="E202" s="5">
        <v>29354</v>
      </c>
      <c r="F202" s="5">
        <v>43875</v>
      </c>
      <c r="G202" s="4">
        <v>39</v>
      </c>
      <c r="H202" s="4">
        <v>2</v>
      </c>
      <c r="I202" s="4" t="s">
        <v>739</v>
      </c>
      <c r="J202" s="4" t="s">
        <v>738</v>
      </c>
      <c r="K202" s="4">
        <v>10</v>
      </c>
      <c r="L202" s="4" t="str">
        <f t="shared" si="6"/>
        <v>TRUE</v>
      </c>
      <c r="M202" t="s">
        <v>220</v>
      </c>
      <c r="N202">
        <v>91331.841039999999</v>
      </c>
      <c r="O202">
        <v>3212.6078750000001</v>
      </c>
      <c r="P202">
        <v>18080.154569999999</v>
      </c>
      <c r="Q202">
        <v>532647.91579999996</v>
      </c>
      <c r="R202">
        <v>48688.748460000003</v>
      </c>
      <c r="S202">
        <v>4693.5932919999996</v>
      </c>
      <c r="T202">
        <v>356886.78450000001</v>
      </c>
      <c r="U202">
        <v>1034625.958</v>
      </c>
      <c r="V202">
        <v>0</v>
      </c>
      <c r="W202">
        <v>357887.37170000002</v>
      </c>
      <c r="X202">
        <v>31434.601849999999</v>
      </c>
      <c r="Y202">
        <v>3484.9576959999999</v>
      </c>
      <c r="Z202">
        <v>0</v>
      </c>
      <c r="AA202">
        <v>4987.2686240000003</v>
      </c>
      <c r="AB202">
        <v>13592.249309999999</v>
      </c>
      <c r="AC202">
        <v>7108.1389559999998</v>
      </c>
      <c r="AD202">
        <v>56243.84938</v>
      </c>
      <c r="AE202">
        <v>4614.4254860000001</v>
      </c>
      <c r="AF202">
        <v>4390.6435520000005</v>
      </c>
      <c r="AG202">
        <v>7193.1359750000001</v>
      </c>
      <c r="AH202">
        <v>1751.611887</v>
      </c>
      <c r="AI202">
        <v>31303.490669999999</v>
      </c>
      <c r="AJ202">
        <v>33805.18836</v>
      </c>
      <c r="AK202">
        <v>1946965.3289999999</v>
      </c>
      <c r="AL202">
        <v>245.75624199999999</v>
      </c>
      <c r="AM202">
        <v>200.10222329999999</v>
      </c>
      <c r="AN202">
        <v>10047.02505</v>
      </c>
      <c r="AO202">
        <v>5477.4840350000004</v>
      </c>
      <c r="AP202">
        <v>3190.0822349999999</v>
      </c>
      <c r="AQ202">
        <v>1056.859146</v>
      </c>
      <c r="AR202">
        <v>1481.947703</v>
      </c>
      <c r="AS202">
        <v>1544.6891209999999</v>
      </c>
      <c r="AT202">
        <v>7439.2915359999997</v>
      </c>
      <c r="AU202">
        <v>15019.8316</v>
      </c>
      <c r="AV202">
        <v>6502.7792449999997</v>
      </c>
      <c r="AW202">
        <v>627.32155839999996</v>
      </c>
      <c r="AX202">
        <v>195591.16949999999</v>
      </c>
      <c r="AY202">
        <v>4264.4420019999998</v>
      </c>
      <c r="AZ202">
        <v>18575.331050000001</v>
      </c>
      <c r="BA202">
        <v>2450.9121449999998</v>
      </c>
      <c r="BB202">
        <v>1949.068266</v>
      </c>
      <c r="BC202">
        <v>13717.33461</v>
      </c>
      <c r="BD202">
        <v>5959.9910099999997</v>
      </c>
      <c r="BE202">
        <v>43812.76369</v>
      </c>
      <c r="BF202">
        <v>1348.437222</v>
      </c>
      <c r="BG202">
        <v>2459.908034</v>
      </c>
      <c r="BH202">
        <v>1030.887176</v>
      </c>
      <c r="BI202">
        <v>1965.598152</v>
      </c>
      <c r="BJ202">
        <v>633.42726519999997</v>
      </c>
      <c r="BK202">
        <v>1478.643018</v>
      </c>
      <c r="BL202">
        <v>3052.155252</v>
      </c>
      <c r="BM202">
        <v>6580.4692750000004</v>
      </c>
      <c r="BN202">
        <v>66556.859389999998</v>
      </c>
      <c r="BO202">
        <v>20384.52058</v>
      </c>
      <c r="BP202">
        <v>4471.2612879999997</v>
      </c>
      <c r="BQ202">
        <v>8044.0530769999996</v>
      </c>
      <c r="BR202">
        <v>4582.2720049999998</v>
      </c>
      <c r="BS202">
        <v>3817.4096509999999</v>
      </c>
      <c r="BT202">
        <v>12433.45451</v>
      </c>
      <c r="BU202">
        <v>57746.892469999999</v>
      </c>
      <c r="BV202">
        <v>41215.518060000002</v>
      </c>
      <c r="BW202">
        <v>848.96165989999997</v>
      </c>
      <c r="BX202">
        <v>365181.429</v>
      </c>
      <c r="BY202">
        <v>64276.270850000001</v>
      </c>
      <c r="BZ202">
        <v>11946.203810000001</v>
      </c>
      <c r="CA202">
        <v>29745.830720000002</v>
      </c>
      <c r="CB202">
        <v>342117.56079999998</v>
      </c>
      <c r="CC202">
        <v>72353.323959999994</v>
      </c>
      <c r="CD202">
        <v>3854.8087999999998</v>
      </c>
      <c r="CE202">
        <v>184034.93859999999</v>
      </c>
      <c r="CF202">
        <v>193984.22889999999</v>
      </c>
      <c r="CG202">
        <v>888106.61120000004</v>
      </c>
      <c r="CH202">
        <v>138693.70559999999</v>
      </c>
      <c r="CI202">
        <v>785863.34979999997</v>
      </c>
      <c r="CJ202">
        <v>132700.5626</v>
      </c>
      <c r="CK202">
        <v>371459.75910000002</v>
      </c>
      <c r="CL202">
        <v>21671.721669999999</v>
      </c>
      <c r="CM202">
        <v>158232.6569</v>
      </c>
      <c r="CN202">
        <v>852763.47620000003</v>
      </c>
      <c r="CO202">
        <v>5709.7089219999998</v>
      </c>
      <c r="CP202">
        <v>4108.3296069999997</v>
      </c>
      <c r="CQ202">
        <v>1903.8025620000001</v>
      </c>
      <c r="CR202">
        <v>5527.530761</v>
      </c>
      <c r="CS202">
        <v>4339.8664639999997</v>
      </c>
      <c r="CT202">
        <v>254751.60949999999</v>
      </c>
      <c r="CU202">
        <v>7292.7489370000003</v>
      </c>
      <c r="CV202">
        <v>5502.1121919999996</v>
      </c>
      <c r="CW202">
        <v>4363.7036090000001</v>
      </c>
      <c r="CX202">
        <v>47125.874929999998</v>
      </c>
      <c r="CY202">
        <v>89185.613899999997</v>
      </c>
      <c r="CZ202">
        <v>88525.479340000005</v>
      </c>
      <c r="DA202">
        <v>40657.120739999998</v>
      </c>
      <c r="DB202">
        <v>17776.8887</v>
      </c>
      <c r="DC202">
        <v>17449.025130000002</v>
      </c>
      <c r="DD202">
        <v>22454.776150000002</v>
      </c>
      <c r="DE202">
        <v>18503.427790000002</v>
      </c>
      <c r="DF202">
        <v>35706.751830000001</v>
      </c>
    </row>
    <row r="203" spans="1:110" x14ac:dyDescent="0.2">
      <c r="A203" t="s">
        <v>718</v>
      </c>
      <c r="B203" s="4" t="s">
        <v>747</v>
      </c>
      <c r="C203" s="4" t="s">
        <v>748</v>
      </c>
      <c r="D203" s="4" t="s">
        <v>746</v>
      </c>
      <c r="E203" s="5">
        <v>33023</v>
      </c>
      <c r="F203" s="5">
        <v>43875</v>
      </c>
      <c r="G203" s="4">
        <v>29</v>
      </c>
      <c r="H203" s="4">
        <v>7</v>
      </c>
      <c r="I203" s="4" t="s">
        <v>739</v>
      </c>
      <c r="J203" s="4">
        <v>391</v>
      </c>
      <c r="K203" s="4">
        <v>2</v>
      </c>
      <c r="L203" s="4" t="str">
        <f t="shared" si="6"/>
        <v>TRUE</v>
      </c>
      <c r="M203" t="s">
        <v>718</v>
      </c>
      <c r="N203">
        <v>43953.197560000001</v>
      </c>
      <c r="O203">
        <v>4548.9323539999996</v>
      </c>
      <c r="P203">
        <v>37909.275609999997</v>
      </c>
      <c r="Q203">
        <v>817822.39599999995</v>
      </c>
      <c r="R203">
        <v>137306.9627</v>
      </c>
      <c r="S203">
        <v>8853.6898490000003</v>
      </c>
      <c r="T203">
        <v>442556.95130000002</v>
      </c>
      <c r="U203">
        <v>2339331.071</v>
      </c>
      <c r="V203">
        <v>1559.1212310000001</v>
      </c>
      <c r="W203">
        <v>889649.1666</v>
      </c>
      <c r="X203">
        <v>73549.270770000003</v>
      </c>
      <c r="Y203">
        <v>6158.1046909999995</v>
      </c>
      <c r="Z203">
        <v>219.0512851</v>
      </c>
      <c r="AA203">
        <v>8833.6171149999991</v>
      </c>
      <c r="AB203">
        <v>36665.597229999999</v>
      </c>
      <c r="AC203">
        <v>11871.020759999999</v>
      </c>
      <c r="AD203">
        <v>79713.965599999996</v>
      </c>
      <c r="AE203">
        <v>4834.2207269999999</v>
      </c>
      <c r="AF203">
        <v>5461.0740040000001</v>
      </c>
      <c r="AG203">
        <v>6926.6837310000001</v>
      </c>
      <c r="AH203">
        <v>3000.4512930000001</v>
      </c>
      <c r="AI203">
        <v>41521.208250000003</v>
      </c>
      <c r="AJ203">
        <v>21840.249189999999</v>
      </c>
      <c r="AK203">
        <v>1464248.5379999999</v>
      </c>
      <c r="AL203">
        <v>1242.4296320000001</v>
      </c>
      <c r="AM203">
        <v>729.10375039999997</v>
      </c>
      <c r="AN203">
        <v>17160.52306</v>
      </c>
      <c r="AO203">
        <v>9683.3733260000008</v>
      </c>
      <c r="AP203">
        <v>3901.8105329999999</v>
      </c>
      <c r="AQ203">
        <v>1328.2763990000001</v>
      </c>
      <c r="AR203">
        <v>2300.2713309999999</v>
      </c>
      <c r="AS203">
        <v>4104.5228189999998</v>
      </c>
      <c r="AT203">
        <v>2702.8997939999999</v>
      </c>
      <c r="AU203">
        <v>7140.840099</v>
      </c>
      <c r="AV203">
        <v>4711.26656</v>
      </c>
      <c r="AW203">
        <v>0</v>
      </c>
      <c r="AX203">
        <v>115707.4422</v>
      </c>
      <c r="AY203">
        <v>2582.8287260000002</v>
      </c>
      <c r="AZ203">
        <v>13624.12802</v>
      </c>
      <c r="BA203">
        <v>3184.5422229999999</v>
      </c>
      <c r="BB203">
        <v>1401.7913309999999</v>
      </c>
      <c r="BC203">
        <v>15962.280790000001</v>
      </c>
      <c r="BD203">
        <v>5739.8124799999996</v>
      </c>
      <c r="BE203">
        <v>29321.685290000001</v>
      </c>
      <c r="BF203">
        <v>2822.2225640000001</v>
      </c>
      <c r="BG203">
        <v>2267.8267099999998</v>
      </c>
      <c r="BH203">
        <v>815.77792439999996</v>
      </c>
      <c r="BI203">
        <v>1564.9606369999999</v>
      </c>
      <c r="BJ203">
        <v>404.27651159999999</v>
      </c>
      <c r="BK203">
        <v>715.70154460000003</v>
      </c>
      <c r="BL203">
        <v>4541.6811809999999</v>
      </c>
      <c r="BM203">
        <v>4927.1587920000002</v>
      </c>
      <c r="BN203">
        <v>35928.385520000003</v>
      </c>
      <c r="BO203">
        <v>7436.5902720000004</v>
      </c>
      <c r="BP203">
        <v>2036.594243</v>
      </c>
      <c r="BQ203">
        <v>7890.48387</v>
      </c>
      <c r="BR203">
        <v>9587.0208309999998</v>
      </c>
      <c r="BS203">
        <v>5010.2570649999998</v>
      </c>
      <c r="BT203">
        <v>3230.5081709999999</v>
      </c>
      <c r="BU203">
        <v>169805.7942</v>
      </c>
      <c r="BV203">
        <v>140101.96249999999</v>
      </c>
      <c r="BW203">
        <v>3084.1461989999998</v>
      </c>
      <c r="BX203">
        <v>692820.05160000001</v>
      </c>
      <c r="BY203">
        <v>153680.3811</v>
      </c>
      <c r="BZ203">
        <v>20829.002980000001</v>
      </c>
      <c r="CA203">
        <v>26613.913420000001</v>
      </c>
      <c r="CB203">
        <v>1205358.2490000001</v>
      </c>
      <c r="CC203">
        <v>248816.15349999999</v>
      </c>
      <c r="CD203">
        <v>35669.521419999997</v>
      </c>
      <c r="CE203">
        <v>85764.625400000004</v>
      </c>
      <c r="CF203">
        <v>52882.908130000003</v>
      </c>
      <c r="CG203">
        <v>329945.58240000001</v>
      </c>
      <c r="CH203">
        <v>57236.431770000003</v>
      </c>
      <c r="CI203">
        <v>609155.61239999998</v>
      </c>
      <c r="CJ203">
        <v>46942.278980000003</v>
      </c>
      <c r="CK203">
        <v>141464.7499</v>
      </c>
      <c r="CL203">
        <v>11456.823920000001</v>
      </c>
      <c r="CM203">
        <v>44900.787149999996</v>
      </c>
      <c r="CN203">
        <v>249353.90299999999</v>
      </c>
      <c r="CO203">
        <v>2936.906958</v>
      </c>
      <c r="CP203">
        <v>1962.750839</v>
      </c>
      <c r="CQ203">
        <v>435.8954645</v>
      </c>
      <c r="CR203">
        <v>2015.7896840000001</v>
      </c>
      <c r="CS203">
        <v>2351.9338950000001</v>
      </c>
      <c r="CT203">
        <v>256912.84770000001</v>
      </c>
      <c r="CU203">
        <v>7413.7863909999996</v>
      </c>
      <c r="CV203">
        <v>6609.538407</v>
      </c>
      <c r="CW203">
        <v>4641.0254590000004</v>
      </c>
      <c r="CX203">
        <v>36940.320899999999</v>
      </c>
      <c r="CY203">
        <v>82244.142510000005</v>
      </c>
      <c r="CZ203">
        <v>69566.722999999998</v>
      </c>
      <c r="DA203">
        <v>48178.060469999997</v>
      </c>
      <c r="DB203">
        <v>26213.59042</v>
      </c>
      <c r="DC203">
        <v>15817.835150000001</v>
      </c>
      <c r="DD203">
        <v>21784.02448</v>
      </c>
      <c r="DE203">
        <v>18539.58641</v>
      </c>
      <c r="DF203">
        <v>44676.90148</v>
      </c>
    </row>
    <row r="204" spans="1:110" x14ac:dyDescent="0.2">
      <c r="A204" t="s">
        <v>222</v>
      </c>
      <c r="B204" s="4" t="s">
        <v>740</v>
      </c>
      <c r="C204" s="4" t="s">
        <v>745</v>
      </c>
      <c r="D204" s="4" t="s">
        <v>746</v>
      </c>
      <c r="E204" s="5">
        <v>29354</v>
      </c>
      <c r="F204" s="5">
        <v>43882</v>
      </c>
      <c r="G204" s="4">
        <v>39</v>
      </c>
      <c r="H204" s="4">
        <v>3</v>
      </c>
      <c r="I204" s="4" t="s">
        <v>739</v>
      </c>
      <c r="J204" s="4" t="s">
        <v>738</v>
      </c>
      <c r="K204" s="4">
        <v>6</v>
      </c>
      <c r="L204" s="4" t="str">
        <f t="shared" si="6"/>
        <v>TRUE</v>
      </c>
      <c r="M204" t="s">
        <v>222</v>
      </c>
      <c r="N204">
        <v>29840.937549999999</v>
      </c>
      <c r="O204">
        <v>3734.984837</v>
      </c>
      <c r="P204">
        <v>24648.365040000001</v>
      </c>
      <c r="Q204">
        <v>1184797.348</v>
      </c>
      <c r="R204">
        <v>35731.854240000001</v>
      </c>
      <c r="S204">
        <v>5628.3547289999997</v>
      </c>
      <c r="T204">
        <v>628147.91760000004</v>
      </c>
      <c r="U204">
        <v>2013006.6459999999</v>
      </c>
      <c r="V204">
        <v>1152.3409750000001</v>
      </c>
      <c r="W204">
        <v>747976.44019999995</v>
      </c>
      <c r="X204">
        <v>84350.316160000002</v>
      </c>
      <c r="Y204">
        <v>8399.7748630000006</v>
      </c>
      <c r="Z204">
        <v>618.1295245</v>
      </c>
      <c r="AA204">
        <v>15198.15085</v>
      </c>
      <c r="AB204">
        <v>25450.70336</v>
      </c>
      <c r="AC204">
        <v>8805.5860190000003</v>
      </c>
      <c r="AD204">
        <v>46627.998979999997</v>
      </c>
      <c r="AE204">
        <v>3221.0728100000001</v>
      </c>
      <c r="AF204">
        <v>4709.1722719999998</v>
      </c>
      <c r="AG204">
        <v>6687.1351260000001</v>
      </c>
      <c r="AH204">
        <v>1381.5661909999999</v>
      </c>
      <c r="AI204">
        <v>21361.382170000001</v>
      </c>
      <c r="AJ204">
        <v>95965.262610000005</v>
      </c>
      <c r="AK204">
        <v>1862769.344</v>
      </c>
      <c r="AL204">
        <v>1061.740875</v>
      </c>
      <c r="AM204">
        <v>834.51723460000005</v>
      </c>
      <c r="AN204">
        <v>33235.766589999999</v>
      </c>
      <c r="AO204">
        <v>10213.51053</v>
      </c>
      <c r="AP204">
        <v>9199.1679619999995</v>
      </c>
      <c r="AQ204">
        <v>1385.697353</v>
      </c>
      <c r="AR204">
        <v>991.64873969999996</v>
      </c>
      <c r="AS204">
        <v>589.43035850000001</v>
      </c>
      <c r="AT204">
        <v>16646.104319999999</v>
      </c>
      <c r="AU204">
        <v>19214.39212</v>
      </c>
      <c r="AV204">
        <v>6695.1601979999996</v>
      </c>
      <c r="AW204">
        <v>993.36609999999996</v>
      </c>
      <c r="AX204">
        <v>212406.1551</v>
      </c>
      <c r="AY204">
        <v>5071.7517710000002</v>
      </c>
      <c r="AZ204">
        <v>18595.557550000001</v>
      </c>
      <c r="BA204">
        <v>3993.1804699999998</v>
      </c>
      <c r="BB204">
        <v>2685.3504809999999</v>
      </c>
      <c r="BC204">
        <v>26981.290110000002</v>
      </c>
      <c r="BD204">
        <v>8003.6454119999999</v>
      </c>
      <c r="BE204">
        <v>44043.844870000001</v>
      </c>
      <c r="BF204">
        <v>1848.746615</v>
      </c>
      <c r="BG204">
        <v>1513.880482</v>
      </c>
      <c r="BH204">
        <v>2340.2035059999998</v>
      </c>
      <c r="BI204">
        <v>1249.679482</v>
      </c>
      <c r="BJ204">
        <v>638.37707909999995</v>
      </c>
      <c r="BK204">
        <v>1762.256541</v>
      </c>
      <c r="BL204">
        <v>7945.2649650000003</v>
      </c>
      <c r="BM204">
        <v>6395.2163250000003</v>
      </c>
      <c r="BN204">
        <v>62634.200709999997</v>
      </c>
      <c r="BO204">
        <v>18331.674849999999</v>
      </c>
      <c r="BP204">
        <v>4596.9624549999999</v>
      </c>
      <c r="BQ204">
        <v>9805.0398980000009</v>
      </c>
      <c r="BR204">
        <v>5021.368555</v>
      </c>
      <c r="BS204">
        <v>5177.3992939999998</v>
      </c>
      <c r="BT204">
        <v>11064.86003</v>
      </c>
      <c r="BU204">
        <v>126119.798</v>
      </c>
      <c r="BV204">
        <v>113503.5089</v>
      </c>
      <c r="BW204">
        <v>4073.5688610000002</v>
      </c>
      <c r="BX204">
        <v>960850.51470000006</v>
      </c>
      <c r="BY204">
        <v>77222.016250000001</v>
      </c>
      <c r="BZ204">
        <v>14094.03541</v>
      </c>
      <c r="CA204">
        <v>27488.76136</v>
      </c>
      <c r="CB204">
        <v>288593.55540000001</v>
      </c>
      <c r="CC204">
        <v>265483.5527</v>
      </c>
      <c r="CD204">
        <v>4266.2555279999997</v>
      </c>
      <c r="CE204">
        <v>129338.0358</v>
      </c>
      <c r="CF204">
        <v>297778.93369999999</v>
      </c>
      <c r="CG204">
        <v>799956.20250000001</v>
      </c>
      <c r="CH204">
        <v>152642.63089999999</v>
      </c>
      <c r="CI204">
        <v>589823.29180000001</v>
      </c>
      <c r="CJ204">
        <v>173618.80600000001</v>
      </c>
      <c r="CK204">
        <v>586015.94079999998</v>
      </c>
      <c r="CL204">
        <v>24193.213739999999</v>
      </c>
      <c r="CM204">
        <v>87363.328370000003</v>
      </c>
      <c r="CN204">
        <v>759420.05960000004</v>
      </c>
      <c r="CO204">
        <v>4693.5724449999998</v>
      </c>
      <c r="CP204">
        <v>3262.5924719999998</v>
      </c>
      <c r="CQ204">
        <v>1277.5265589999999</v>
      </c>
      <c r="CR204">
        <v>3413.116837</v>
      </c>
      <c r="CS204">
        <v>3637.4078909999998</v>
      </c>
      <c r="CT204">
        <v>278408.60310000001</v>
      </c>
      <c r="CU204">
        <v>8715.1132280000002</v>
      </c>
      <c r="CV204">
        <v>4703.3870100000004</v>
      </c>
      <c r="CW204">
        <v>4020.4480739999999</v>
      </c>
      <c r="CX204">
        <v>59959.894079999998</v>
      </c>
      <c r="CY204">
        <v>117264.9075</v>
      </c>
      <c r="CZ204">
        <v>115464.31449999999</v>
      </c>
      <c r="DA204">
        <v>38250.325069999999</v>
      </c>
      <c r="DB204">
        <v>18681.58295</v>
      </c>
      <c r="DC204">
        <v>14012.437830000001</v>
      </c>
      <c r="DD204">
        <v>18652.418249999999</v>
      </c>
      <c r="DE204">
        <v>18561.276900000001</v>
      </c>
      <c r="DF204">
        <v>28841.971519999999</v>
      </c>
    </row>
    <row r="205" spans="1:110" x14ac:dyDescent="0.2">
      <c r="A205" t="s">
        <v>361</v>
      </c>
      <c r="B205" s="4" t="s">
        <v>747</v>
      </c>
      <c r="C205" s="4" t="s">
        <v>754</v>
      </c>
      <c r="D205" s="4" t="s">
        <v>742</v>
      </c>
      <c r="E205" s="5">
        <v>26203</v>
      </c>
      <c r="F205" s="5">
        <v>43885</v>
      </c>
      <c r="G205" s="4">
        <v>48</v>
      </c>
      <c r="H205" s="4">
        <v>1</v>
      </c>
      <c r="I205" s="4" t="s">
        <v>743</v>
      </c>
      <c r="J205" s="4">
        <v>247</v>
      </c>
      <c r="K205" s="4">
        <v>6</v>
      </c>
      <c r="L205" s="4" t="str">
        <f t="shared" si="6"/>
        <v>TRUE</v>
      </c>
      <c r="M205" t="s">
        <v>361</v>
      </c>
      <c r="N205">
        <v>191084.08009999999</v>
      </c>
      <c r="O205">
        <v>3306.4200390000001</v>
      </c>
      <c r="P205">
        <v>17524.600930000001</v>
      </c>
      <c r="Q205">
        <v>624203.48910000001</v>
      </c>
      <c r="R205">
        <v>26376.651709999998</v>
      </c>
      <c r="S205">
        <v>2743.4455870000002</v>
      </c>
      <c r="T205">
        <v>403385.03820000001</v>
      </c>
      <c r="U205">
        <v>850881.05189999996</v>
      </c>
      <c r="V205">
        <v>552.21389790000001</v>
      </c>
      <c r="W205">
        <v>302631.78509999998</v>
      </c>
      <c r="X205">
        <v>12279.826580000001</v>
      </c>
      <c r="Y205">
        <v>2853.4598350000001</v>
      </c>
      <c r="Z205">
        <v>79.540071659999995</v>
      </c>
      <c r="AA205">
        <v>6685.3194039999998</v>
      </c>
      <c r="AB205">
        <v>6276.7067559999996</v>
      </c>
      <c r="AC205">
        <v>3834.086002</v>
      </c>
      <c r="AD205">
        <v>60707.462440000003</v>
      </c>
      <c r="AE205">
        <v>1885.780704</v>
      </c>
      <c r="AF205">
        <v>3633.2831879999999</v>
      </c>
      <c r="AG205">
        <v>2222.558509</v>
      </c>
      <c r="AH205">
        <v>1075.8962919999999</v>
      </c>
      <c r="AI205">
        <v>11018.354939999999</v>
      </c>
      <c r="AJ205">
        <v>52443.752370000002</v>
      </c>
      <c r="AK205">
        <v>1454170.7</v>
      </c>
      <c r="AL205">
        <v>1184.0775329999999</v>
      </c>
      <c r="AM205">
        <v>0</v>
      </c>
      <c r="AN205">
        <v>13342.26073</v>
      </c>
      <c r="AO205">
        <v>3753.2989710000002</v>
      </c>
      <c r="AP205">
        <v>4014.756613</v>
      </c>
      <c r="AQ205">
        <v>1454.595675</v>
      </c>
      <c r="AR205">
        <v>1066.4447319999999</v>
      </c>
      <c r="AS205">
        <v>643.96183680000001</v>
      </c>
      <c r="AT205">
        <v>8600.8608629999999</v>
      </c>
      <c r="AU205">
        <v>20518.053230000001</v>
      </c>
      <c r="AV205">
        <v>3886.4900469999998</v>
      </c>
      <c r="AW205">
        <v>525.65917649999994</v>
      </c>
      <c r="AX205">
        <v>147741.8695</v>
      </c>
      <c r="AY205">
        <v>7179.5079130000004</v>
      </c>
      <c r="AZ205">
        <v>28444.372510000001</v>
      </c>
      <c r="BA205">
        <v>4922.6251380000003</v>
      </c>
      <c r="BB205">
        <v>2914.3562999999999</v>
      </c>
      <c r="BC205">
        <v>27768.83121</v>
      </c>
      <c r="BD205">
        <v>12994.87818</v>
      </c>
      <c r="BE205">
        <v>75068.249819999997</v>
      </c>
      <c r="BF205">
        <v>2687.1689369999999</v>
      </c>
      <c r="BG205">
        <v>1709.3949239999999</v>
      </c>
      <c r="BH205">
        <v>983.03161369999998</v>
      </c>
      <c r="BI205">
        <v>2800.3359959999998</v>
      </c>
      <c r="BJ205">
        <v>568.54325089999998</v>
      </c>
      <c r="BK205">
        <v>1217.9354269999999</v>
      </c>
      <c r="BL205">
        <v>5226.2870009999997</v>
      </c>
      <c r="BM205">
        <v>7319.2433229999997</v>
      </c>
      <c r="BN205">
        <v>64701.412040000003</v>
      </c>
      <c r="BO205">
        <v>19868.94541</v>
      </c>
      <c r="BP205">
        <v>4169.2059769999996</v>
      </c>
      <c r="BQ205">
        <v>9666.5839720000004</v>
      </c>
      <c r="BR205">
        <v>5905.1880460000002</v>
      </c>
      <c r="BS205">
        <v>3791.6365740000001</v>
      </c>
      <c r="BT205">
        <v>11150.813959999999</v>
      </c>
      <c r="BU205">
        <v>158145.0295</v>
      </c>
      <c r="BV205">
        <v>89407.396479999996</v>
      </c>
      <c r="BW205">
        <v>1425.2444129999999</v>
      </c>
      <c r="BX205">
        <v>608336.60320000001</v>
      </c>
      <c r="BY205">
        <v>104915.0932</v>
      </c>
      <c r="BZ205">
        <v>22813.192950000001</v>
      </c>
      <c r="CA205">
        <v>35873.89518</v>
      </c>
      <c r="CB205">
        <v>287870.82980000001</v>
      </c>
      <c r="CC205">
        <v>150787.7617</v>
      </c>
      <c r="CD205">
        <v>4802.2992830000003</v>
      </c>
      <c r="CE205">
        <v>115727.7944</v>
      </c>
      <c r="CF205">
        <v>212963.6459</v>
      </c>
      <c r="CG205">
        <v>800437.50749999995</v>
      </c>
      <c r="CH205">
        <v>146938.1514</v>
      </c>
      <c r="CI205">
        <v>497437.00420000002</v>
      </c>
      <c r="CJ205">
        <v>114709.6963</v>
      </c>
      <c r="CK205">
        <v>413276.15580000001</v>
      </c>
      <c r="CL205">
        <v>36560.955329999997</v>
      </c>
      <c r="CM205">
        <v>84710.585120000003</v>
      </c>
      <c r="CN205">
        <v>643967.3334</v>
      </c>
      <c r="CO205">
        <v>8719.9348730000002</v>
      </c>
      <c r="CP205">
        <v>9384.2822959999994</v>
      </c>
      <c r="CQ205">
        <v>4878.4684930000003</v>
      </c>
      <c r="CR205">
        <v>9969.6402010000002</v>
      </c>
      <c r="CS205">
        <v>3873.4975410000002</v>
      </c>
      <c r="CT205">
        <v>339349.34039999999</v>
      </c>
      <c r="CU205">
        <v>12192.27556</v>
      </c>
      <c r="CV205">
        <v>7608.3384800000003</v>
      </c>
      <c r="CW205">
        <v>8328.0711460000002</v>
      </c>
      <c r="CX205">
        <v>50197.261259999999</v>
      </c>
      <c r="CY205">
        <v>94814.07604</v>
      </c>
      <c r="CZ205">
        <v>61903.036119999997</v>
      </c>
      <c r="DA205">
        <v>38889.343200000003</v>
      </c>
      <c r="DB205">
        <v>51370.133809999999</v>
      </c>
      <c r="DC205">
        <v>28663.603439999999</v>
      </c>
      <c r="DD205">
        <v>37141.970430000001</v>
      </c>
      <c r="DE205">
        <v>30494.451929999999</v>
      </c>
      <c r="DF205">
        <v>42446.044549999999</v>
      </c>
    </row>
    <row r="206" spans="1:110" x14ac:dyDescent="0.2">
      <c r="A206" t="s">
        <v>216</v>
      </c>
      <c r="B206" s="4" t="s">
        <v>740</v>
      </c>
      <c r="C206" s="4" t="s">
        <v>745</v>
      </c>
      <c r="D206" s="4" t="s">
        <v>746</v>
      </c>
      <c r="E206" s="5">
        <v>29354</v>
      </c>
      <c r="F206" s="5">
        <v>43889</v>
      </c>
      <c r="G206" s="4">
        <v>39</v>
      </c>
      <c r="H206" s="4">
        <v>4</v>
      </c>
      <c r="I206" s="4" t="s">
        <v>739</v>
      </c>
      <c r="J206" s="4" t="s">
        <v>738</v>
      </c>
      <c r="K206" s="4">
        <v>8</v>
      </c>
      <c r="L206" s="4" t="str">
        <f t="shared" si="6"/>
        <v>TRUE</v>
      </c>
      <c r="M206" t="s">
        <v>216</v>
      </c>
      <c r="N206">
        <v>91439.447650000002</v>
      </c>
      <c r="O206">
        <v>7898.8646239999998</v>
      </c>
      <c r="P206">
        <v>42246.738570000001</v>
      </c>
      <c r="Q206">
        <v>800044.6568</v>
      </c>
      <c r="R206">
        <v>55286.528330000001</v>
      </c>
      <c r="S206">
        <v>6603.7545529999998</v>
      </c>
      <c r="T206">
        <v>497050.92670000001</v>
      </c>
      <c r="U206">
        <v>1776403.743</v>
      </c>
      <c r="V206">
        <v>703.63533219999999</v>
      </c>
      <c r="W206">
        <v>582897.9277</v>
      </c>
      <c r="X206">
        <v>80692.897410000005</v>
      </c>
      <c r="Y206">
        <v>7616.4302829999997</v>
      </c>
      <c r="Z206">
        <v>473.03733010000002</v>
      </c>
      <c r="AA206">
        <v>8088.6418379999996</v>
      </c>
      <c r="AB206">
        <v>25090.662970000001</v>
      </c>
      <c r="AC206">
        <v>11499.49487</v>
      </c>
      <c r="AD206">
        <v>57321.920599999998</v>
      </c>
      <c r="AE206">
        <v>4847.0373820000004</v>
      </c>
      <c r="AF206">
        <v>7552.757568</v>
      </c>
      <c r="AG206">
        <v>8989.8257689999991</v>
      </c>
      <c r="AH206">
        <v>2625.5714170000001</v>
      </c>
      <c r="AI206">
        <v>32984.763619999998</v>
      </c>
      <c r="AJ206">
        <v>47224.554170000003</v>
      </c>
      <c r="AK206">
        <v>1830974.932</v>
      </c>
      <c r="AL206">
        <v>3875.07881</v>
      </c>
      <c r="AM206">
        <v>588.52160070000002</v>
      </c>
      <c r="AN206">
        <v>13036.624239999999</v>
      </c>
      <c r="AO206">
        <v>9988.7705580000002</v>
      </c>
      <c r="AP206">
        <v>4331.0520450000004</v>
      </c>
      <c r="AQ206">
        <v>848.02236519999997</v>
      </c>
      <c r="AR206">
        <v>2265.6880369999999</v>
      </c>
      <c r="AS206">
        <v>1619.8333339999999</v>
      </c>
      <c r="AT206">
        <v>6521.2029910000001</v>
      </c>
      <c r="AU206">
        <v>15888.38233</v>
      </c>
      <c r="AV206">
        <v>4983.2306019999996</v>
      </c>
      <c r="AW206">
        <v>1393.791567</v>
      </c>
      <c r="AX206">
        <v>165553.12100000001</v>
      </c>
      <c r="AY206">
        <v>5622.9390030000004</v>
      </c>
      <c r="AZ206">
        <v>19648.204989999998</v>
      </c>
      <c r="BA206">
        <v>2379.121357</v>
      </c>
      <c r="BB206">
        <v>1305.3818450000001</v>
      </c>
      <c r="BC206">
        <v>14566.09368</v>
      </c>
      <c r="BD206">
        <v>8584.0250550000001</v>
      </c>
      <c r="BE206">
        <v>42314.785770000002</v>
      </c>
      <c r="BF206">
        <v>1160.517382</v>
      </c>
      <c r="BG206">
        <v>4594.4431119999999</v>
      </c>
      <c r="BH206">
        <v>1795.281461</v>
      </c>
      <c r="BI206">
        <v>2116.4767539999998</v>
      </c>
      <c r="BJ206">
        <v>1030.383378</v>
      </c>
      <c r="BK206">
        <v>1573.919463</v>
      </c>
      <c r="BL206">
        <v>5556.026492</v>
      </c>
      <c r="BM206">
        <v>7449.8840339999997</v>
      </c>
      <c r="BN206">
        <v>60834.189039999997</v>
      </c>
      <c r="BO206">
        <v>16269.209580000001</v>
      </c>
      <c r="BP206">
        <v>4223.3784960000003</v>
      </c>
      <c r="BQ206">
        <v>6743.6642110000003</v>
      </c>
      <c r="BR206">
        <v>5412.9876350000004</v>
      </c>
      <c r="BS206">
        <v>3607.0554470000002</v>
      </c>
      <c r="BT206">
        <v>8745.6009470000008</v>
      </c>
      <c r="BU206">
        <v>80022.631070000003</v>
      </c>
      <c r="BV206">
        <v>90438.178899999999</v>
      </c>
      <c r="BW206">
        <v>1550.3733050000001</v>
      </c>
      <c r="BX206">
        <v>643757.59329999995</v>
      </c>
      <c r="BY206">
        <v>85963.317689999996</v>
      </c>
      <c r="BZ206">
        <v>18893.06349</v>
      </c>
      <c r="CA206">
        <v>29501.861509999999</v>
      </c>
      <c r="CB206">
        <v>289140.37589999998</v>
      </c>
      <c r="CC206">
        <v>170756.872</v>
      </c>
      <c r="CD206">
        <v>5013.6399780000002</v>
      </c>
      <c r="CE206">
        <v>135543.23800000001</v>
      </c>
      <c r="CF206">
        <v>257815.6165</v>
      </c>
      <c r="CG206">
        <v>970995.97239999997</v>
      </c>
      <c r="CH206">
        <v>149124.5129</v>
      </c>
      <c r="CI206">
        <v>660519.12569999998</v>
      </c>
      <c r="CJ206">
        <v>146657.01930000001</v>
      </c>
      <c r="CK206">
        <v>459408.29440000001</v>
      </c>
      <c r="CL206">
        <v>26137.549940000001</v>
      </c>
      <c r="CM206">
        <v>91310.710800000001</v>
      </c>
      <c r="CN206">
        <v>848213.98329999996</v>
      </c>
      <c r="CO206">
        <v>4845.4896289999997</v>
      </c>
      <c r="CP206">
        <v>4956.8733979999997</v>
      </c>
      <c r="CQ206">
        <v>2906.7556169999998</v>
      </c>
      <c r="CR206">
        <v>3372.2203220000001</v>
      </c>
      <c r="CS206">
        <v>4919.5940170000003</v>
      </c>
      <c r="CT206">
        <v>248726.98939999999</v>
      </c>
      <c r="CU206">
        <v>7489.8610799999997</v>
      </c>
      <c r="CV206">
        <v>5272.5459730000002</v>
      </c>
      <c r="CW206">
        <v>4038.2381460000001</v>
      </c>
      <c r="CX206">
        <v>55031.624150000003</v>
      </c>
      <c r="CY206">
        <v>101540.6559</v>
      </c>
      <c r="CZ206">
        <v>90741.300199999998</v>
      </c>
      <c r="DA206">
        <v>36390.030379999997</v>
      </c>
      <c r="DB206">
        <v>17535.484100000001</v>
      </c>
      <c r="DC206">
        <v>15497.129269999999</v>
      </c>
      <c r="DD206">
        <v>19681.269370000002</v>
      </c>
      <c r="DE206">
        <v>17569.971519999999</v>
      </c>
      <c r="DF206">
        <v>30545.847740000001</v>
      </c>
    </row>
    <row r="207" spans="1:110" x14ac:dyDescent="0.2">
      <c r="A207" t="s">
        <v>691</v>
      </c>
      <c r="B207" t="s">
        <v>747</v>
      </c>
      <c r="C207" t="s">
        <v>754</v>
      </c>
      <c r="D207" t="s">
        <v>742</v>
      </c>
      <c r="E207" s="7">
        <v>26203</v>
      </c>
      <c r="F207" s="7">
        <v>43892</v>
      </c>
      <c r="G207">
        <f t="shared" ref="G207" si="8">DATEDIF(E207,F207,"Y")</f>
        <v>48</v>
      </c>
      <c r="H207">
        <v>2</v>
      </c>
      <c r="I207" t="s">
        <v>743</v>
      </c>
      <c r="J207" s="4" t="s">
        <v>738</v>
      </c>
      <c r="K207" s="4">
        <v>5</v>
      </c>
      <c r="L207" s="4" t="str">
        <f t="shared" si="6"/>
        <v>TRUE</v>
      </c>
      <c r="M207" t="s">
        <v>691</v>
      </c>
      <c r="N207">
        <v>82659.764160000006</v>
      </c>
      <c r="O207">
        <v>17486.85368</v>
      </c>
      <c r="P207">
        <v>104710.8137</v>
      </c>
      <c r="Q207">
        <v>3603124.5589999999</v>
      </c>
      <c r="R207">
        <v>304793.67349999998</v>
      </c>
      <c r="S207">
        <v>29895.572059999999</v>
      </c>
      <c r="T207">
        <v>923257.37670000002</v>
      </c>
      <c r="U207">
        <v>8185807.5420000004</v>
      </c>
      <c r="V207">
        <v>1280.0654</v>
      </c>
      <c r="W207">
        <v>2249585.7949999999</v>
      </c>
      <c r="X207">
        <v>120101.3673</v>
      </c>
      <c r="Y207">
        <v>19640.377530000002</v>
      </c>
      <c r="Z207">
        <v>599.1234614</v>
      </c>
      <c r="AA207">
        <v>12179.44428</v>
      </c>
      <c r="AB207">
        <v>41969.323360000002</v>
      </c>
      <c r="AC207">
        <v>18562.393499999998</v>
      </c>
      <c r="AD207">
        <v>62134.668859999998</v>
      </c>
      <c r="AE207">
        <v>4478.2692509999997</v>
      </c>
      <c r="AF207">
        <v>17097.945599999999</v>
      </c>
      <c r="AG207">
        <v>13681.956759999999</v>
      </c>
      <c r="AH207">
        <v>2881.6923579999998</v>
      </c>
      <c r="AI207">
        <v>29708.998459999999</v>
      </c>
      <c r="AJ207">
        <v>50756.115080000003</v>
      </c>
      <c r="AK207">
        <v>1276809.888</v>
      </c>
      <c r="AL207">
        <v>2510.543725</v>
      </c>
      <c r="AM207">
        <v>1790.092347</v>
      </c>
      <c r="AN207">
        <v>15383.767889999999</v>
      </c>
      <c r="AO207">
        <v>6874.5055910000001</v>
      </c>
      <c r="AP207">
        <v>4193.0048589999997</v>
      </c>
      <c r="AQ207">
        <v>696.21080219999999</v>
      </c>
      <c r="AR207">
        <v>760.47859489999996</v>
      </c>
      <c r="AS207">
        <v>949.9827123</v>
      </c>
      <c r="AT207">
        <v>6253.6330710000002</v>
      </c>
      <c r="AU207">
        <v>16226.041450000001</v>
      </c>
      <c r="AV207">
        <v>3203.3029499999998</v>
      </c>
      <c r="AW207">
        <v>993.96149890000004</v>
      </c>
      <c r="AX207">
        <v>141515.54079999999</v>
      </c>
      <c r="AY207">
        <v>5681.7302689999997</v>
      </c>
      <c r="AZ207">
        <v>33785.356509999998</v>
      </c>
      <c r="BA207">
        <v>6508.6296480000001</v>
      </c>
      <c r="BB207">
        <v>2469.9734450000001</v>
      </c>
      <c r="BC207">
        <v>37141.942750000002</v>
      </c>
      <c r="BD207">
        <v>15786.9972</v>
      </c>
      <c r="BE207">
        <v>91825.331399999995</v>
      </c>
      <c r="BF207">
        <v>3456.874597</v>
      </c>
      <c r="BG207">
        <v>394.3563044</v>
      </c>
      <c r="BH207">
        <v>902.22872299999995</v>
      </c>
      <c r="BI207">
        <v>1936.2160610000001</v>
      </c>
      <c r="BJ207">
        <v>784.23534070000005</v>
      </c>
      <c r="BK207">
        <v>990.86198879999995</v>
      </c>
      <c r="BL207">
        <v>5705.5924379999997</v>
      </c>
      <c r="BM207">
        <v>6173.6294099999996</v>
      </c>
      <c r="BN207">
        <v>51837.787409999997</v>
      </c>
      <c r="BO207">
        <v>14984.884830000001</v>
      </c>
      <c r="BP207">
        <v>3033.07899</v>
      </c>
      <c r="BQ207">
        <v>5084.1887619999998</v>
      </c>
      <c r="BR207">
        <v>4415.0836239999999</v>
      </c>
      <c r="BS207">
        <v>3686.0240680000002</v>
      </c>
      <c r="BT207">
        <v>7435.1363019999999</v>
      </c>
      <c r="BU207">
        <v>161029.37710000001</v>
      </c>
      <c r="BV207">
        <v>94384.486059999996</v>
      </c>
      <c r="BW207">
        <v>1852.2751800000001</v>
      </c>
      <c r="BX207">
        <v>583046.41040000005</v>
      </c>
      <c r="BY207">
        <v>94518.965909999999</v>
      </c>
      <c r="BZ207">
        <v>16153.772870000001</v>
      </c>
      <c r="CA207">
        <v>27471.995859999999</v>
      </c>
      <c r="CB207">
        <v>243985.69409999999</v>
      </c>
      <c r="CC207">
        <v>150629.7016</v>
      </c>
      <c r="CD207">
        <v>3271.828947</v>
      </c>
      <c r="CE207">
        <v>117026.2034</v>
      </c>
      <c r="CF207">
        <v>176132.6568</v>
      </c>
      <c r="CG207">
        <v>510535.755</v>
      </c>
      <c r="CH207">
        <v>132523.13829999999</v>
      </c>
      <c r="CI207">
        <v>410517.76750000002</v>
      </c>
      <c r="CJ207">
        <v>94867.731079999998</v>
      </c>
      <c r="CK207">
        <v>380754.69760000001</v>
      </c>
      <c r="CL207">
        <v>26457.729500000001</v>
      </c>
      <c r="CM207">
        <v>77232.374089999998</v>
      </c>
      <c r="CN207">
        <v>408404.06219999999</v>
      </c>
      <c r="CO207">
        <v>4511.3713090000001</v>
      </c>
      <c r="CP207">
        <v>5752.576967</v>
      </c>
      <c r="CQ207">
        <v>2009.882818</v>
      </c>
      <c r="CR207">
        <v>4767.3793569999998</v>
      </c>
      <c r="CS207">
        <v>2093.7341569999999</v>
      </c>
      <c r="CT207">
        <v>315891.91399999999</v>
      </c>
      <c r="CU207">
        <v>9104.4548560000003</v>
      </c>
      <c r="CV207">
        <v>7041.762522</v>
      </c>
      <c r="CW207">
        <v>7517.8323280000004</v>
      </c>
      <c r="CX207">
        <v>53663.879070000003</v>
      </c>
      <c r="CY207">
        <v>88893.819050000006</v>
      </c>
      <c r="CZ207">
        <v>66051.226599999995</v>
      </c>
      <c r="DA207">
        <v>38060.882460000001</v>
      </c>
      <c r="DB207">
        <v>48189.206109999999</v>
      </c>
      <c r="DC207">
        <v>24661.492829999999</v>
      </c>
      <c r="DD207">
        <v>36194.591359999999</v>
      </c>
      <c r="DE207">
        <v>24985.11881</v>
      </c>
      <c r="DF207">
        <v>42407.024530000002</v>
      </c>
    </row>
    <row r="208" spans="1:110" x14ac:dyDescent="0.2">
      <c r="A208" t="s">
        <v>224</v>
      </c>
      <c r="B208" s="4" t="s">
        <v>740</v>
      </c>
      <c r="C208" s="4" t="s">
        <v>745</v>
      </c>
      <c r="D208" s="4" t="s">
        <v>746</v>
      </c>
      <c r="E208" s="5">
        <v>29354</v>
      </c>
      <c r="F208" s="5">
        <v>43894</v>
      </c>
      <c r="G208" s="4">
        <v>39</v>
      </c>
      <c r="H208" s="4">
        <v>5</v>
      </c>
      <c r="I208" s="4" t="s">
        <v>739</v>
      </c>
      <c r="J208" s="4">
        <v>4033</v>
      </c>
      <c r="K208" s="4">
        <v>8</v>
      </c>
      <c r="L208" s="4" t="str">
        <f t="shared" si="6"/>
        <v>TRUE</v>
      </c>
      <c r="M208" t="s">
        <v>224</v>
      </c>
      <c r="N208">
        <v>47605.592720000001</v>
      </c>
      <c r="O208">
        <v>6376.3235709999999</v>
      </c>
      <c r="P208">
        <v>25036.40379</v>
      </c>
      <c r="Q208">
        <v>716112.27249999996</v>
      </c>
      <c r="R208">
        <v>33412.808429999997</v>
      </c>
      <c r="S208">
        <v>3856.1974719999998</v>
      </c>
      <c r="T208">
        <v>478384.94959999999</v>
      </c>
      <c r="U208">
        <v>1497563.04</v>
      </c>
      <c r="V208">
        <v>1094.9146860000001</v>
      </c>
      <c r="W208">
        <v>397051.56219999999</v>
      </c>
      <c r="X208">
        <v>47984.789579999997</v>
      </c>
      <c r="Y208">
        <v>5051.4881830000004</v>
      </c>
      <c r="Z208">
        <v>292.26762710000003</v>
      </c>
      <c r="AA208">
        <v>11762.89408</v>
      </c>
      <c r="AB208">
        <v>24173.735270000001</v>
      </c>
      <c r="AC208">
        <v>6151.1714959999999</v>
      </c>
      <c r="AD208">
        <v>38198.915099999998</v>
      </c>
      <c r="AE208">
        <v>5245.4933890000002</v>
      </c>
      <c r="AF208">
        <v>4007.0222399999998</v>
      </c>
      <c r="AG208">
        <v>6647.1918189999997</v>
      </c>
      <c r="AH208">
        <v>1319.2153740000001</v>
      </c>
      <c r="AI208">
        <v>24355.021079999999</v>
      </c>
      <c r="AJ208">
        <v>103049.9013</v>
      </c>
      <c r="AK208">
        <v>1780341.1370000001</v>
      </c>
      <c r="AL208">
        <v>1962.049884</v>
      </c>
      <c r="AM208">
        <v>269.92187689999997</v>
      </c>
      <c r="AN208">
        <v>31684.993640000001</v>
      </c>
      <c r="AO208">
        <v>11930.666880000001</v>
      </c>
      <c r="AP208">
        <v>9653.5670969999992</v>
      </c>
      <c r="AQ208">
        <v>1265.833427</v>
      </c>
      <c r="AR208">
        <v>915.84877870000003</v>
      </c>
      <c r="AS208">
        <v>1603.701734</v>
      </c>
      <c r="AT208">
        <v>21919.808099999998</v>
      </c>
      <c r="AU208">
        <v>20906.317419999999</v>
      </c>
      <c r="AV208">
        <v>11074.47063</v>
      </c>
      <c r="AW208">
        <v>730.18820849999997</v>
      </c>
      <c r="AX208">
        <v>290916.4914</v>
      </c>
      <c r="AY208">
        <v>4020.6043289999998</v>
      </c>
      <c r="AZ208">
        <v>22033.238519999999</v>
      </c>
      <c r="BA208">
        <v>3821.274938</v>
      </c>
      <c r="BB208">
        <v>2084.8057859999999</v>
      </c>
      <c r="BC208">
        <v>28266.75243</v>
      </c>
      <c r="BD208">
        <v>10635.67612</v>
      </c>
      <c r="BE208">
        <v>59345.089370000002</v>
      </c>
      <c r="BF208">
        <v>2933.6262230000002</v>
      </c>
      <c r="BG208">
        <v>743.0858862</v>
      </c>
      <c r="BH208">
        <v>1555.1689899999999</v>
      </c>
      <c r="BI208">
        <v>1207.0213839999999</v>
      </c>
      <c r="BJ208">
        <v>605.21582460000002</v>
      </c>
      <c r="BK208">
        <v>1426.2603570000001</v>
      </c>
      <c r="BL208">
        <v>6903.0692390000004</v>
      </c>
      <c r="BM208">
        <v>6057.6544560000002</v>
      </c>
      <c r="BN208">
        <v>64182.308519999999</v>
      </c>
      <c r="BO208">
        <v>16996.401300000001</v>
      </c>
      <c r="BP208">
        <v>4058.432902</v>
      </c>
      <c r="BQ208">
        <v>4901.1398630000003</v>
      </c>
      <c r="BR208">
        <v>4559.6116620000003</v>
      </c>
      <c r="BS208">
        <v>3829.6056990000002</v>
      </c>
      <c r="BT208">
        <v>10737.94212</v>
      </c>
      <c r="BU208">
        <v>124529.2647</v>
      </c>
      <c r="BV208">
        <v>99071.222729999994</v>
      </c>
      <c r="BW208">
        <v>2860.4818449999998</v>
      </c>
      <c r="BX208">
        <v>747635.64850000001</v>
      </c>
      <c r="BY208">
        <v>82345.195770000006</v>
      </c>
      <c r="BZ208">
        <v>12614.16402</v>
      </c>
      <c r="CA208">
        <v>33053.684500000003</v>
      </c>
      <c r="CB208">
        <v>345523.83649999998</v>
      </c>
      <c r="CC208">
        <v>207592.01459999999</v>
      </c>
      <c r="CD208">
        <v>5856.6472489999996</v>
      </c>
      <c r="CE208">
        <v>162184.0098</v>
      </c>
      <c r="CF208">
        <v>246471.61369999999</v>
      </c>
      <c r="CG208">
        <v>899054.85</v>
      </c>
      <c r="CH208">
        <v>148453.27009999999</v>
      </c>
      <c r="CI208">
        <v>756318.68359999999</v>
      </c>
      <c r="CJ208">
        <v>142103.11009999999</v>
      </c>
      <c r="CK208">
        <v>425912.36219999997</v>
      </c>
      <c r="CL208">
        <v>18977.989850000002</v>
      </c>
      <c r="CM208">
        <v>121487.2941</v>
      </c>
      <c r="CN208">
        <v>878694.81889999995</v>
      </c>
      <c r="CO208">
        <v>4938.846579</v>
      </c>
      <c r="CP208">
        <v>3430.477488</v>
      </c>
      <c r="CQ208">
        <v>2516.2180499999999</v>
      </c>
      <c r="CR208">
        <v>2497.4378959999999</v>
      </c>
      <c r="CS208">
        <v>4263.8828210000001</v>
      </c>
      <c r="CT208">
        <v>260843.5589</v>
      </c>
      <c r="CU208">
        <v>12182.55766</v>
      </c>
      <c r="CV208">
        <v>5010.9253790000002</v>
      </c>
      <c r="CW208">
        <v>4723.9049340000001</v>
      </c>
      <c r="CX208">
        <v>50777.55975</v>
      </c>
      <c r="CY208">
        <v>92550.966700000004</v>
      </c>
      <c r="CZ208">
        <v>138087.592</v>
      </c>
      <c r="DA208">
        <v>44825.494100000004</v>
      </c>
      <c r="DB208">
        <v>16495.717329999999</v>
      </c>
      <c r="DC208">
        <v>25424.105179999999</v>
      </c>
      <c r="DD208">
        <v>16668.772870000001</v>
      </c>
      <c r="DE208">
        <v>16515.554220000002</v>
      </c>
      <c r="DF208">
        <v>30437.246940000001</v>
      </c>
    </row>
    <row r="209" spans="1:110" x14ac:dyDescent="0.2">
      <c r="A209" t="s">
        <v>538</v>
      </c>
      <c r="B209" s="4" t="s">
        <v>740</v>
      </c>
      <c r="C209" s="4" t="s">
        <v>745</v>
      </c>
      <c r="D209" s="4" t="s">
        <v>746</v>
      </c>
      <c r="E209" s="5">
        <v>29943</v>
      </c>
      <c r="F209" s="5">
        <v>43865</v>
      </c>
      <c r="G209" s="4">
        <v>38</v>
      </c>
      <c r="H209" s="4">
        <v>2</v>
      </c>
      <c r="I209" s="4" t="s">
        <v>739</v>
      </c>
      <c r="J209" s="4" t="s">
        <v>738</v>
      </c>
      <c r="K209" s="4">
        <v>8</v>
      </c>
      <c r="L209" s="4" t="str">
        <f t="shared" si="6"/>
        <v>TRUE</v>
      </c>
      <c r="M209" t="s">
        <v>538</v>
      </c>
      <c r="N209">
        <v>48730.365239999999</v>
      </c>
      <c r="O209">
        <v>5346.318475</v>
      </c>
      <c r="P209">
        <v>30062.007020000001</v>
      </c>
      <c r="Q209">
        <v>520781.0184</v>
      </c>
      <c r="R209">
        <v>56550.295120000002</v>
      </c>
      <c r="S209">
        <v>4798.3915859999997</v>
      </c>
      <c r="T209">
        <v>305393.4374</v>
      </c>
      <c r="U209">
        <v>820277.21270000003</v>
      </c>
      <c r="V209">
        <v>806.8613216</v>
      </c>
      <c r="W209">
        <v>314667.56180000002</v>
      </c>
      <c r="X209">
        <v>28693.646130000001</v>
      </c>
      <c r="Y209">
        <v>4563.4039089999997</v>
      </c>
      <c r="Z209">
        <v>191.61847520000001</v>
      </c>
      <c r="AA209">
        <v>3734.024019</v>
      </c>
      <c r="AB209">
        <v>8394.9214570000004</v>
      </c>
      <c r="AC209">
        <v>5942.6617720000004</v>
      </c>
      <c r="AD209">
        <v>31091.748309999999</v>
      </c>
      <c r="AE209">
        <v>4441.7008470000001</v>
      </c>
      <c r="AF209">
        <v>3940.507568</v>
      </c>
      <c r="AG209">
        <v>8850.0314539999999</v>
      </c>
      <c r="AH209">
        <v>1526.674168</v>
      </c>
      <c r="AI209">
        <v>26495.003189999999</v>
      </c>
      <c r="AJ209">
        <v>33328.385399999999</v>
      </c>
      <c r="AK209">
        <v>1460043.067</v>
      </c>
      <c r="AL209">
        <v>1769.796734</v>
      </c>
      <c r="AM209">
        <v>334.08139920000002</v>
      </c>
      <c r="AN209">
        <v>9364.0024740000008</v>
      </c>
      <c r="AO209">
        <v>3614.6358380000001</v>
      </c>
      <c r="AP209">
        <v>3729.6327299999998</v>
      </c>
      <c r="AQ209">
        <v>736.73425150000003</v>
      </c>
      <c r="AR209">
        <v>1346.504042</v>
      </c>
      <c r="AS209">
        <v>1031.695958</v>
      </c>
      <c r="AT209">
        <v>5234.2305210000004</v>
      </c>
      <c r="AU209">
        <v>9826.7834170000006</v>
      </c>
      <c r="AV209">
        <v>3632.5809380000001</v>
      </c>
      <c r="AW209">
        <v>1061.457799</v>
      </c>
      <c r="AX209">
        <v>119696.42969999999</v>
      </c>
      <c r="AY209">
        <v>4410.7379270000001</v>
      </c>
      <c r="AZ209">
        <v>23878.957689999999</v>
      </c>
      <c r="BA209">
        <v>3944.4628809999999</v>
      </c>
      <c r="BB209">
        <v>1958.27629</v>
      </c>
      <c r="BC209">
        <v>21139.281630000001</v>
      </c>
      <c r="BD209">
        <v>11909.212869999999</v>
      </c>
      <c r="BE209">
        <v>52558.29279</v>
      </c>
      <c r="BF209">
        <v>2344.707598</v>
      </c>
      <c r="BG209">
        <v>271.1118482</v>
      </c>
      <c r="BH209">
        <v>1406.2651330000001</v>
      </c>
      <c r="BI209">
        <v>1313.310784</v>
      </c>
      <c r="BJ209">
        <v>358.56151549999998</v>
      </c>
      <c r="BK209">
        <v>1892.229736</v>
      </c>
      <c r="BL209">
        <v>3965.479934</v>
      </c>
      <c r="BM209">
        <v>8819.4504780000007</v>
      </c>
      <c r="BN209">
        <v>43111.73444</v>
      </c>
      <c r="BO209">
        <v>11672.18627</v>
      </c>
      <c r="BP209">
        <v>4122.6117389999999</v>
      </c>
      <c r="BQ209">
        <v>4698.5227169999998</v>
      </c>
      <c r="BR209">
        <v>3894.0836859999999</v>
      </c>
      <c r="BS209">
        <v>3578.972757</v>
      </c>
      <c r="BT209">
        <v>3243.67868</v>
      </c>
      <c r="BU209">
        <v>109535.0382</v>
      </c>
      <c r="BV209">
        <v>92052.603159999999</v>
      </c>
      <c r="BW209">
        <v>1230.0793659999999</v>
      </c>
      <c r="BX209">
        <v>568466.91890000005</v>
      </c>
      <c r="BY209">
        <v>105838.78079999999</v>
      </c>
      <c r="BZ209">
        <v>24314.680690000001</v>
      </c>
      <c r="CA209">
        <v>43610.411979999997</v>
      </c>
      <c r="CB209">
        <v>288418.84399999998</v>
      </c>
      <c r="CC209">
        <v>131176.26740000001</v>
      </c>
      <c r="CD209">
        <v>4442.0929669999996</v>
      </c>
      <c r="CE209">
        <v>139165.4</v>
      </c>
      <c r="CF209">
        <v>187002.11989999999</v>
      </c>
      <c r="CG209">
        <v>487969.63620000001</v>
      </c>
      <c r="CH209">
        <v>165021.0485</v>
      </c>
      <c r="CI209">
        <v>550873.26599999995</v>
      </c>
      <c r="CJ209">
        <v>82595.929659999994</v>
      </c>
      <c r="CK209">
        <v>397411.86499999999</v>
      </c>
      <c r="CL209">
        <v>19322.688190000001</v>
      </c>
      <c r="CM209">
        <v>96733.053799999994</v>
      </c>
      <c r="CN209">
        <v>436305.84879999998</v>
      </c>
      <c r="CO209">
        <v>4183.4804359999998</v>
      </c>
      <c r="CP209">
        <v>3227.103239</v>
      </c>
      <c r="CQ209">
        <v>851.34861390000003</v>
      </c>
      <c r="CR209">
        <v>2868.859751</v>
      </c>
      <c r="CS209">
        <v>2918.3681299999998</v>
      </c>
      <c r="CT209">
        <v>324219.17629999999</v>
      </c>
      <c r="CU209">
        <v>7750.7601549999999</v>
      </c>
      <c r="CV209">
        <v>6551.4063230000002</v>
      </c>
      <c r="CW209">
        <v>5119.6702569999998</v>
      </c>
      <c r="CX209">
        <v>61958.076179999996</v>
      </c>
      <c r="CY209">
        <v>116192.5916</v>
      </c>
      <c r="CZ209">
        <v>72467.517179999995</v>
      </c>
      <c r="DA209">
        <v>32893.472269999998</v>
      </c>
      <c r="DB209">
        <v>32987.192080000001</v>
      </c>
      <c r="DC209">
        <v>22700.215609999999</v>
      </c>
      <c r="DD209">
        <v>21492.168470000001</v>
      </c>
      <c r="DE209">
        <v>25746.384389999999</v>
      </c>
      <c r="DF209">
        <v>29011.073929999999</v>
      </c>
    </row>
    <row r="210" spans="1:110" x14ac:dyDescent="0.2">
      <c r="A210" t="s">
        <v>529</v>
      </c>
      <c r="B210" s="4" t="s">
        <v>740</v>
      </c>
      <c r="C210" s="4" t="s">
        <v>745</v>
      </c>
      <c r="D210" s="4" t="s">
        <v>746</v>
      </c>
      <c r="E210" s="5">
        <v>29943</v>
      </c>
      <c r="F210" s="5">
        <v>43882</v>
      </c>
      <c r="G210" s="4">
        <v>38</v>
      </c>
      <c r="H210" s="4">
        <v>3</v>
      </c>
      <c r="I210" s="4" t="s">
        <v>739</v>
      </c>
      <c r="J210" s="4" t="s">
        <v>738</v>
      </c>
      <c r="K210" s="4">
        <v>11</v>
      </c>
      <c r="L210" s="4" t="str">
        <f t="shared" si="6"/>
        <v>TRUE</v>
      </c>
      <c r="M210" t="s">
        <v>529</v>
      </c>
      <c r="N210">
        <v>46624.152249999999</v>
      </c>
      <c r="O210">
        <v>3567.0919709999998</v>
      </c>
      <c r="P210">
        <v>25123.764520000001</v>
      </c>
      <c r="Q210">
        <v>499560.61139999999</v>
      </c>
      <c r="R210">
        <v>50357.939879999998</v>
      </c>
      <c r="S210">
        <v>3594.5270519999999</v>
      </c>
      <c r="T210">
        <v>333351.48479999998</v>
      </c>
      <c r="U210">
        <v>782205.27780000004</v>
      </c>
      <c r="V210">
        <v>1096.7760169999999</v>
      </c>
      <c r="W210">
        <v>270053.34639999998</v>
      </c>
      <c r="X210">
        <v>23647.035909999999</v>
      </c>
      <c r="Y210">
        <v>4379.644542</v>
      </c>
      <c r="Z210">
        <v>542.02081639999994</v>
      </c>
      <c r="AA210">
        <v>5374.5763129999996</v>
      </c>
      <c r="AB210">
        <v>10965.854579999999</v>
      </c>
      <c r="AC210">
        <v>6673.3531469999998</v>
      </c>
      <c r="AD210">
        <v>37520.757850000002</v>
      </c>
      <c r="AE210">
        <v>4379.9704730000003</v>
      </c>
      <c r="AF210">
        <v>3610.8783659999999</v>
      </c>
      <c r="AG210">
        <v>8651.7755479999996</v>
      </c>
      <c r="AH210">
        <v>1735.504531</v>
      </c>
      <c r="AI210">
        <v>25079.242549999999</v>
      </c>
      <c r="AJ210">
        <v>26770.58311</v>
      </c>
      <c r="AK210">
        <v>1250512.118</v>
      </c>
      <c r="AL210">
        <v>1455.9738379999999</v>
      </c>
      <c r="AM210">
        <v>283.76389590000002</v>
      </c>
      <c r="AN210">
        <v>9257.7785139999996</v>
      </c>
      <c r="AO210">
        <v>4973.6259540000001</v>
      </c>
      <c r="AP210">
        <v>3244.276875</v>
      </c>
      <c r="AQ210">
        <v>963.54028089999997</v>
      </c>
      <c r="AR210">
        <v>1006.4435099999999</v>
      </c>
      <c r="AS210">
        <v>1465.4742209999999</v>
      </c>
      <c r="AT210">
        <v>3255.49089</v>
      </c>
      <c r="AU210">
        <v>9143.1072330000006</v>
      </c>
      <c r="AV210">
        <v>3400.9373310000001</v>
      </c>
      <c r="AW210">
        <v>821.4915049</v>
      </c>
      <c r="AX210">
        <v>126317.78230000001</v>
      </c>
      <c r="AY210">
        <v>4134.9528570000002</v>
      </c>
      <c r="AZ210">
        <v>24895.25101</v>
      </c>
      <c r="BA210">
        <v>3934.4033979999999</v>
      </c>
      <c r="BB210">
        <v>1846.075816</v>
      </c>
      <c r="BC210">
        <v>21071.666819999999</v>
      </c>
      <c r="BD210">
        <v>9589.0709700000007</v>
      </c>
      <c r="BE210">
        <v>49573.55272</v>
      </c>
      <c r="BF210">
        <v>2006.3953369999999</v>
      </c>
      <c r="BG210">
        <v>3039.1887630000001</v>
      </c>
      <c r="BH210">
        <v>1408.0568940000001</v>
      </c>
      <c r="BI210">
        <v>1490.6013840000001</v>
      </c>
      <c r="BJ210">
        <v>690.58602040000005</v>
      </c>
      <c r="BK210">
        <v>1762.251358</v>
      </c>
      <c r="BL210">
        <v>5579.3168910000004</v>
      </c>
      <c r="BM210">
        <v>6209.0429979999999</v>
      </c>
      <c r="BN210">
        <v>41737.086159999999</v>
      </c>
      <c r="BO210">
        <v>10766.1916</v>
      </c>
      <c r="BP210">
        <v>3898.1071539999998</v>
      </c>
      <c r="BQ210">
        <v>4771.0780839999998</v>
      </c>
      <c r="BR210">
        <v>5131.5899639999998</v>
      </c>
      <c r="BS210">
        <v>2627.4256799999998</v>
      </c>
      <c r="BT210">
        <v>3456.366008</v>
      </c>
      <c r="BU210">
        <v>107582.3406</v>
      </c>
      <c r="BV210">
        <v>87885.207639999993</v>
      </c>
      <c r="BW210">
        <v>1197.1011410000001</v>
      </c>
      <c r="BX210">
        <v>540730.76439999999</v>
      </c>
      <c r="BY210">
        <v>100262.1629</v>
      </c>
      <c r="BZ210">
        <v>24465.833989999999</v>
      </c>
      <c r="CA210">
        <v>45837.072569999997</v>
      </c>
      <c r="CB210">
        <v>353597.46720000001</v>
      </c>
      <c r="CC210">
        <v>111119.098</v>
      </c>
      <c r="CD210">
        <v>4318.2603769999996</v>
      </c>
      <c r="CE210">
        <v>137464.3658</v>
      </c>
      <c r="CF210">
        <v>150824.71799999999</v>
      </c>
      <c r="CG210">
        <v>390830.17589999997</v>
      </c>
      <c r="CH210">
        <v>158392.2568</v>
      </c>
      <c r="CI210">
        <v>520640.87280000001</v>
      </c>
      <c r="CJ210">
        <v>71674.956699999995</v>
      </c>
      <c r="CK210">
        <v>335331.55609999999</v>
      </c>
      <c r="CL210">
        <v>15982.395339999999</v>
      </c>
      <c r="CM210">
        <v>79506.662549999994</v>
      </c>
      <c r="CN210">
        <v>334090.54879999999</v>
      </c>
      <c r="CO210">
        <v>4129.9191170000004</v>
      </c>
      <c r="CP210">
        <v>2208.5866850000002</v>
      </c>
      <c r="CQ210">
        <v>1149.8056449999999</v>
      </c>
      <c r="CR210">
        <v>3233.0988889999999</v>
      </c>
      <c r="CS210">
        <v>4670.5300100000004</v>
      </c>
      <c r="CT210">
        <v>292424.78639999998</v>
      </c>
      <c r="CU210">
        <v>9001.0230350000002</v>
      </c>
      <c r="CV210">
        <v>5533.8552790000003</v>
      </c>
      <c r="CW210">
        <v>4135.0358509999996</v>
      </c>
      <c r="CX210">
        <v>46708.760860000002</v>
      </c>
      <c r="CY210">
        <v>90834.568209999998</v>
      </c>
      <c r="CZ210">
        <v>71564.207779999997</v>
      </c>
      <c r="DA210">
        <v>34098.953430000001</v>
      </c>
      <c r="DB210">
        <v>31858.876090000002</v>
      </c>
      <c r="DC210">
        <v>17150.69066</v>
      </c>
      <c r="DD210">
        <v>20282.669580000002</v>
      </c>
      <c r="DE210">
        <v>36013.524389999999</v>
      </c>
      <c r="DF210">
        <v>29594.85528</v>
      </c>
    </row>
    <row r="211" spans="1:110" x14ac:dyDescent="0.2">
      <c r="A211" t="s">
        <v>531</v>
      </c>
      <c r="B211" s="4" t="s">
        <v>740</v>
      </c>
      <c r="C211" s="4" t="s">
        <v>745</v>
      </c>
      <c r="D211" s="4" t="s">
        <v>742</v>
      </c>
      <c r="E211" s="5">
        <v>29943</v>
      </c>
      <c r="F211" s="5">
        <v>43889</v>
      </c>
      <c r="G211" s="4">
        <v>38</v>
      </c>
      <c r="H211" s="4">
        <v>4</v>
      </c>
      <c r="I211" s="4" t="s">
        <v>739</v>
      </c>
      <c r="J211" s="4" t="s">
        <v>738</v>
      </c>
      <c r="K211" s="4">
        <v>10</v>
      </c>
      <c r="L211" s="4" t="str">
        <f t="shared" si="6"/>
        <v>TRUE</v>
      </c>
      <c r="M211" t="s">
        <v>531</v>
      </c>
      <c r="N211">
        <v>58259.157980000004</v>
      </c>
      <c r="O211">
        <v>4854.0431989999997</v>
      </c>
      <c r="P211">
        <v>10616.913049999999</v>
      </c>
      <c r="Q211">
        <v>342926.96370000002</v>
      </c>
      <c r="R211">
        <v>26496.59403</v>
      </c>
      <c r="S211">
        <v>2104.0663119999999</v>
      </c>
      <c r="T211">
        <v>263140.50319999998</v>
      </c>
      <c r="U211">
        <v>620429.67960000003</v>
      </c>
      <c r="V211">
        <v>2706.905917</v>
      </c>
      <c r="W211">
        <v>314805.39480000001</v>
      </c>
      <c r="X211">
        <v>26166.06237</v>
      </c>
      <c r="Y211">
        <v>4628.3226480000003</v>
      </c>
      <c r="Z211">
        <v>59.076504849999999</v>
      </c>
      <c r="AA211">
        <v>5358.3353180000004</v>
      </c>
      <c r="AB211">
        <v>10506.181640000001</v>
      </c>
      <c r="AC211">
        <v>4995.5309950000001</v>
      </c>
      <c r="AD211">
        <v>39331.161469999999</v>
      </c>
      <c r="AE211">
        <v>3709.9619229999998</v>
      </c>
      <c r="AF211">
        <v>3269.788967</v>
      </c>
      <c r="AG211">
        <v>6678.5224760000001</v>
      </c>
      <c r="AH211">
        <v>1784.8820820000001</v>
      </c>
      <c r="AI211">
        <v>21899.47092</v>
      </c>
      <c r="AJ211">
        <v>52019.600530000003</v>
      </c>
      <c r="AK211">
        <v>1155874.862</v>
      </c>
      <c r="AL211">
        <v>4105.1682959999998</v>
      </c>
      <c r="AM211">
        <v>67.018736849999996</v>
      </c>
      <c r="AN211">
        <v>18042.04306</v>
      </c>
      <c r="AO211">
        <v>5186.4334840000001</v>
      </c>
      <c r="AP211">
        <v>5271.3910749999995</v>
      </c>
      <c r="AQ211">
        <v>1082.7366509999999</v>
      </c>
      <c r="AR211">
        <v>1209.214033</v>
      </c>
      <c r="AS211">
        <v>1238.938553</v>
      </c>
      <c r="AT211">
        <v>6727.6795149999998</v>
      </c>
      <c r="AU211">
        <v>12142.313050000001</v>
      </c>
      <c r="AV211">
        <v>3854.0871710000001</v>
      </c>
      <c r="AW211">
        <v>1182.9744450000001</v>
      </c>
      <c r="AX211">
        <v>140285.3143</v>
      </c>
      <c r="AY211">
        <v>3397.2676529999999</v>
      </c>
      <c r="AZ211">
        <v>26908.091789999999</v>
      </c>
      <c r="BA211">
        <v>5846.2460549999996</v>
      </c>
      <c r="BB211">
        <v>2159.0660939999998</v>
      </c>
      <c r="BC211">
        <v>25774.33899</v>
      </c>
      <c r="BD211">
        <v>9261.2144079999998</v>
      </c>
      <c r="BE211">
        <v>50737.182150000001</v>
      </c>
      <c r="BF211">
        <v>2001.377125</v>
      </c>
      <c r="BG211">
        <v>709.99765609999997</v>
      </c>
      <c r="BH211">
        <v>1172.2078369999999</v>
      </c>
      <c r="BI211">
        <v>1181.4605550000001</v>
      </c>
      <c r="BJ211">
        <v>278.51373539999997</v>
      </c>
      <c r="BK211">
        <v>1959.1355160000001</v>
      </c>
      <c r="BL211">
        <v>4817.0251269999999</v>
      </c>
      <c r="BM211">
        <v>6549.3545180000001</v>
      </c>
      <c r="BN211">
        <v>42231.124580000003</v>
      </c>
      <c r="BO211">
        <v>11890.488890000001</v>
      </c>
      <c r="BP211">
        <v>3916.5977370000001</v>
      </c>
      <c r="BQ211">
        <v>3529.151515</v>
      </c>
      <c r="BR211">
        <v>3186.882102</v>
      </c>
      <c r="BS211">
        <v>3020.06342</v>
      </c>
      <c r="BT211">
        <v>5405.0839660000001</v>
      </c>
      <c r="BU211">
        <v>75115.199200000003</v>
      </c>
      <c r="BV211">
        <v>73461.51427</v>
      </c>
      <c r="BW211">
        <v>823.26991099999998</v>
      </c>
      <c r="BX211">
        <v>574582.06110000005</v>
      </c>
      <c r="BY211">
        <v>71780.239879999994</v>
      </c>
      <c r="BZ211">
        <v>16594.766540000001</v>
      </c>
      <c r="CA211">
        <v>32500.26614</v>
      </c>
      <c r="CB211">
        <v>259441.65919999999</v>
      </c>
      <c r="CC211">
        <v>161849.22659999999</v>
      </c>
      <c r="CD211">
        <v>5969.4398460000002</v>
      </c>
      <c r="CE211">
        <v>113822.5772</v>
      </c>
      <c r="CF211">
        <v>211338.8193</v>
      </c>
      <c r="CG211">
        <v>456718.9889</v>
      </c>
      <c r="CH211">
        <v>156553.86420000001</v>
      </c>
      <c r="CI211">
        <v>513731.4938</v>
      </c>
      <c r="CJ211">
        <v>98003.82389</v>
      </c>
      <c r="CK211">
        <v>432323.9338</v>
      </c>
      <c r="CL211">
        <v>19823.115750000001</v>
      </c>
      <c r="CM211">
        <v>78853.967860000004</v>
      </c>
      <c r="CN211">
        <v>393851.03810000001</v>
      </c>
      <c r="CO211">
        <v>3699.6322970000001</v>
      </c>
      <c r="CP211">
        <v>2115.0231100000001</v>
      </c>
      <c r="CQ211">
        <v>1141.9448749999999</v>
      </c>
      <c r="CR211">
        <v>2624.9935380000002</v>
      </c>
      <c r="CS211">
        <v>2614.9492740000001</v>
      </c>
      <c r="CT211">
        <v>291735.58429999999</v>
      </c>
      <c r="CU211">
        <v>6651.9776099999999</v>
      </c>
      <c r="CV211">
        <v>4992.7562840000001</v>
      </c>
      <c r="CW211">
        <v>5527.9563189999999</v>
      </c>
      <c r="CX211">
        <v>43221.179380000001</v>
      </c>
      <c r="CY211">
        <v>88457.093699999998</v>
      </c>
      <c r="CZ211">
        <v>67874.779869999998</v>
      </c>
      <c r="DA211">
        <v>36296.836450000003</v>
      </c>
      <c r="DB211">
        <v>32140.722730000001</v>
      </c>
      <c r="DC211">
        <v>15450.624690000001</v>
      </c>
      <c r="DD211">
        <v>19854.78816</v>
      </c>
      <c r="DE211">
        <v>21454.330310000001</v>
      </c>
      <c r="DF211">
        <v>29154.504110000002</v>
      </c>
    </row>
    <row r="212" spans="1:110" x14ac:dyDescent="0.2">
      <c r="A212" t="s">
        <v>540</v>
      </c>
      <c r="B212" s="4" t="s">
        <v>740</v>
      </c>
      <c r="C212" s="4" t="s">
        <v>745</v>
      </c>
      <c r="D212" s="4" t="s">
        <v>742</v>
      </c>
      <c r="E212" s="5">
        <v>29943</v>
      </c>
      <c r="F212" s="5">
        <v>43896</v>
      </c>
      <c r="G212" s="4">
        <v>38</v>
      </c>
      <c r="H212" s="4">
        <v>4</v>
      </c>
      <c r="I212" s="4" t="s">
        <v>739</v>
      </c>
      <c r="J212" s="4">
        <v>1144</v>
      </c>
      <c r="K212" s="4">
        <v>5</v>
      </c>
      <c r="L212" s="4" t="str">
        <f t="shared" si="6"/>
        <v>TRUE</v>
      </c>
      <c r="M212" t="s">
        <v>540</v>
      </c>
      <c r="N212">
        <v>33460.940340000001</v>
      </c>
      <c r="O212">
        <v>4131.6003840000003</v>
      </c>
      <c r="P212">
        <v>31446.84735</v>
      </c>
      <c r="Q212">
        <v>711964.42429999996</v>
      </c>
      <c r="R212">
        <v>78248.859559999997</v>
      </c>
      <c r="S212">
        <v>5249.2541499999998</v>
      </c>
      <c r="T212">
        <v>405017.43540000002</v>
      </c>
      <c r="U212">
        <v>977656.16509999998</v>
      </c>
      <c r="V212">
        <v>696.88441820000003</v>
      </c>
      <c r="W212">
        <v>371675.15480000002</v>
      </c>
      <c r="X212">
        <v>33107.671999999999</v>
      </c>
      <c r="Y212">
        <v>5655.1619520000004</v>
      </c>
      <c r="Z212">
        <v>319.60923819999999</v>
      </c>
      <c r="AA212">
        <v>6226.2453750000004</v>
      </c>
      <c r="AB212">
        <v>10801.837799999999</v>
      </c>
      <c r="AC212">
        <v>7020.8485190000001</v>
      </c>
      <c r="AD212">
        <v>53665.402410000002</v>
      </c>
      <c r="AE212">
        <v>4418.5177750000003</v>
      </c>
      <c r="AF212">
        <v>4114.1084010000004</v>
      </c>
      <c r="AG212">
        <v>7874.6893110000001</v>
      </c>
      <c r="AH212">
        <v>1666.5550840000001</v>
      </c>
      <c r="AI212">
        <v>28752.49035</v>
      </c>
      <c r="AJ212">
        <v>67794.941260000007</v>
      </c>
      <c r="AK212">
        <v>1240583.9709999999</v>
      </c>
      <c r="AL212">
        <v>985.60689249999996</v>
      </c>
      <c r="AM212">
        <v>174.03858389999999</v>
      </c>
      <c r="AN212">
        <v>13751.02298</v>
      </c>
      <c r="AO212">
        <v>5688.7045850000004</v>
      </c>
      <c r="AP212">
        <v>4434.7536950000003</v>
      </c>
      <c r="AQ212">
        <v>1749.5195200000001</v>
      </c>
      <c r="AR212">
        <v>3362.2001740000001</v>
      </c>
      <c r="AS212">
        <v>2679.6603650000002</v>
      </c>
      <c r="AT212">
        <v>14214.993409999999</v>
      </c>
      <c r="AU212">
        <v>16280.349399999999</v>
      </c>
      <c r="AV212">
        <v>6428.6702439999999</v>
      </c>
      <c r="AW212">
        <v>1273.339802</v>
      </c>
      <c r="AX212">
        <v>209442.0295</v>
      </c>
      <c r="AY212">
        <v>9465.4871089999997</v>
      </c>
      <c r="AZ212">
        <v>34780.90105</v>
      </c>
      <c r="BA212">
        <v>4862.5511059999999</v>
      </c>
      <c r="BB212">
        <v>2598.3561370000002</v>
      </c>
      <c r="BC212">
        <v>25969.095369999999</v>
      </c>
      <c r="BD212">
        <v>10842.591259999999</v>
      </c>
      <c r="BE212">
        <v>55629.954940000003</v>
      </c>
      <c r="BF212">
        <v>2042.890461</v>
      </c>
      <c r="BG212">
        <v>3878.3978029999998</v>
      </c>
      <c r="BH212">
        <v>1090.883124</v>
      </c>
      <c r="BI212">
        <v>1531.108481</v>
      </c>
      <c r="BJ212">
        <v>443.44221010000001</v>
      </c>
      <c r="BK212">
        <v>1624.7262760000001</v>
      </c>
      <c r="BL212">
        <v>4306.519182</v>
      </c>
      <c r="BM212">
        <v>7782.7807400000002</v>
      </c>
      <c r="BN212">
        <v>45242.819580000003</v>
      </c>
      <c r="BO212">
        <v>11219.930700000001</v>
      </c>
      <c r="BP212">
        <v>4130.0719609999996</v>
      </c>
      <c r="BQ212">
        <v>5693.1627010000002</v>
      </c>
      <c r="BR212">
        <v>4623.1295870000004</v>
      </c>
      <c r="BS212">
        <v>4690.3476730000002</v>
      </c>
      <c r="BT212">
        <v>4246.9571299999998</v>
      </c>
      <c r="BU212">
        <v>214862.71059999999</v>
      </c>
      <c r="BV212">
        <v>106630.4512</v>
      </c>
      <c r="BW212">
        <v>3221.220433</v>
      </c>
      <c r="BX212">
        <v>823352.68330000003</v>
      </c>
      <c r="BY212">
        <v>143759.42480000001</v>
      </c>
      <c r="BZ212">
        <v>32067.855589999999</v>
      </c>
      <c r="CA212">
        <v>64666.105100000001</v>
      </c>
      <c r="CB212">
        <v>414690.39199999999</v>
      </c>
      <c r="CC212">
        <v>155031.53169999999</v>
      </c>
      <c r="CD212">
        <v>5430.7719049999996</v>
      </c>
      <c r="CE212">
        <v>120818.5579</v>
      </c>
      <c r="CF212">
        <v>187762.9534</v>
      </c>
      <c r="CG212">
        <v>476963.05119999999</v>
      </c>
      <c r="CH212">
        <v>152095.02770000001</v>
      </c>
      <c r="CI212">
        <v>532526.41870000004</v>
      </c>
      <c r="CJ212">
        <v>88210.015010000003</v>
      </c>
      <c r="CK212">
        <v>371723.20390000002</v>
      </c>
      <c r="CL212">
        <v>19141.34042</v>
      </c>
      <c r="CM212">
        <v>78376.604420000003</v>
      </c>
      <c r="CN212">
        <v>418249.29340000002</v>
      </c>
      <c r="CO212">
        <v>4331.0354209999996</v>
      </c>
      <c r="CP212">
        <v>2207.2558749999998</v>
      </c>
      <c r="CQ212">
        <v>951.06773429999998</v>
      </c>
      <c r="CR212">
        <v>5848.7020480000001</v>
      </c>
      <c r="CS212">
        <v>3342.6487240000001</v>
      </c>
      <c r="CT212">
        <v>285177.60690000001</v>
      </c>
      <c r="CU212">
        <v>6065.0705159999998</v>
      </c>
      <c r="CV212">
        <v>5375.4542460000002</v>
      </c>
      <c r="CW212">
        <v>6774.0758589999996</v>
      </c>
      <c r="CX212">
        <v>48752.067949999997</v>
      </c>
      <c r="CY212">
        <v>108138.7032</v>
      </c>
      <c r="CZ212">
        <v>80534.492570000002</v>
      </c>
      <c r="DA212">
        <v>38946.892440000003</v>
      </c>
      <c r="DB212">
        <v>33346.864959999999</v>
      </c>
      <c r="DC212">
        <v>19128.22566</v>
      </c>
      <c r="DD212">
        <v>23065.852879999999</v>
      </c>
      <c r="DE212">
        <v>23779.77953</v>
      </c>
      <c r="DF212">
        <v>31273.440180000001</v>
      </c>
    </row>
    <row r="213" spans="1:110" x14ac:dyDescent="0.2">
      <c r="A213" t="s">
        <v>428</v>
      </c>
      <c r="B213" s="4" t="s">
        <v>747</v>
      </c>
      <c r="C213" s="4" t="s">
        <v>750</v>
      </c>
      <c r="D213" s="4" t="s">
        <v>746</v>
      </c>
      <c r="E213" s="5">
        <v>29371</v>
      </c>
      <c r="F213" s="5">
        <v>43896</v>
      </c>
      <c r="G213" s="4">
        <v>39</v>
      </c>
      <c r="H213" s="4">
        <v>7</v>
      </c>
      <c r="I213" s="4" t="s">
        <v>743</v>
      </c>
      <c r="J213" s="4">
        <v>1822</v>
      </c>
      <c r="K213" s="4">
        <v>3</v>
      </c>
      <c r="L213" s="4" t="str">
        <f t="shared" si="6"/>
        <v>TRUE</v>
      </c>
      <c r="M213" t="s">
        <v>428</v>
      </c>
      <c r="N213">
        <v>229327.31880000001</v>
      </c>
      <c r="O213">
        <v>4507.5932339999999</v>
      </c>
      <c r="P213">
        <v>11933.54948</v>
      </c>
      <c r="Q213">
        <v>541693.44960000005</v>
      </c>
      <c r="R213">
        <v>13891.646269999999</v>
      </c>
      <c r="S213">
        <v>2764.2002269999998</v>
      </c>
      <c r="T213">
        <v>322672.9448</v>
      </c>
      <c r="U213">
        <v>930268.24769999995</v>
      </c>
      <c r="V213">
        <v>622.34283500000004</v>
      </c>
      <c r="W213">
        <v>381113.0857</v>
      </c>
      <c r="X213">
        <v>46860.513500000001</v>
      </c>
      <c r="Y213">
        <v>5072.0469240000002</v>
      </c>
      <c r="Z213">
        <v>172.6639653</v>
      </c>
      <c r="AA213">
        <v>7161.2099760000001</v>
      </c>
      <c r="AB213">
        <v>11412.669879999999</v>
      </c>
      <c r="AC213">
        <v>5012.1234189999996</v>
      </c>
      <c r="AD213">
        <v>41227.951430000001</v>
      </c>
      <c r="AE213">
        <v>2340.3568850000001</v>
      </c>
      <c r="AF213">
        <v>2350.936459</v>
      </c>
      <c r="AG213">
        <v>5097.8413570000002</v>
      </c>
      <c r="AH213">
        <v>1366.612108</v>
      </c>
      <c r="AI213">
        <v>22640.47235</v>
      </c>
      <c r="AJ213">
        <v>78690.000740000003</v>
      </c>
      <c r="AK213">
        <v>1867556.8259999999</v>
      </c>
      <c r="AL213">
        <v>601.38379029999999</v>
      </c>
      <c r="AM213">
        <v>257.40063980000002</v>
      </c>
      <c r="AN213">
        <v>17430.405559999999</v>
      </c>
      <c r="AO213">
        <v>8194.9342070000002</v>
      </c>
      <c r="AP213">
        <v>5408.960967</v>
      </c>
      <c r="AQ213">
        <v>1406.5307379999999</v>
      </c>
      <c r="AR213">
        <v>1624.040477</v>
      </c>
      <c r="AS213">
        <v>1783.8919289999999</v>
      </c>
      <c r="AT213">
        <v>13059.83656</v>
      </c>
      <c r="AU213">
        <v>16920.537609999999</v>
      </c>
      <c r="AV213">
        <v>6047.5559130000001</v>
      </c>
      <c r="AW213">
        <v>483.45842540000001</v>
      </c>
      <c r="AX213">
        <v>205882.78899999999</v>
      </c>
      <c r="AY213">
        <v>6661.719368</v>
      </c>
      <c r="AZ213">
        <v>30650.959299999999</v>
      </c>
      <c r="BA213">
        <v>6541.6420280000002</v>
      </c>
      <c r="BB213">
        <v>2454.378005</v>
      </c>
      <c r="BC213">
        <v>28197.387070000001</v>
      </c>
      <c r="BD213">
        <v>9656.4824659999995</v>
      </c>
      <c r="BE213">
        <v>59172.040580000001</v>
      </c>
      <c r="BF213">
        <v>3482.37057</v>
      </c>
      <c r="BG213">
        <v>2870.6016199999999</v>
      </c>
      <c r="BH213">
        <v>1047.8558499999999</v>
      </c>
      <c r="BI213">
        <v>1297.205933</v>
      </c>
      <c r="BJ213">
        <v>681.27425330000005</v>
      </c>
      <c r="BK213">
        <v>696.48919149999995</v>
      </c>
      <c r="BL213">
        <v>4413.9704590000001</v>
      </c>
      <c r="BM213">
        <v>8110.2644630000004</v>
      </c>
      <c r="BN213">
        <v>52529.831050000001</v>
      </c>
      <c r="BO213">
        <v>13315.014499999999</v>
      </c>
      <c r="BP213">
        <v>4316.6092790000002</v>
      </c>
      <c r="BQ213">
        <v>4580.2550270000002</v>
      </c>
      <c r="BR213">
        <v>4959.3960109999998</v>
      </c>
      <c r="BS213">
        <v>5352.164914</v>
      </c>
      <c r="BT213">
        <v>12996.432989999999</v>
      </c>
      <c r="BU213">
        <v>65593.654039999994</v>
      </c>
      <c r="BV213">
        <v>74329.543810000003</v>
      </c>
      <c r="BW213">
        <v>1403.9682299999999</v>
      </c>
      <c r="BX213">
        <v>602955.28709999996</v>
      </c>
      <c r="BY213">
        <v>36431.987659999999</v>
      </c>
      <c r="BZ213">
        <v>5174.6479909999998</v>
      </c>
      <c r="CA213">
        <v>14365.47645</v>
      </c>
      <c r="CB213">
        <v>169904.587</v>
      </c>
      <c r="CC213">
        <v>182676.90979999999</v>
      </c>
      <c r="CD213">
        <v>2716.5944909999998</v>
      </c>
      <c r="CE213">
        <v>91743.274680000002</v>
      </c>
      <c r="CF213">
        <v>247914.02859999999</v>
      </c>
      <c r="CG213">
        <v>566026.83039999998</v>
      </c>
      <c r="CH213">
        <v>90878.444690000004</v>
      </c>
      <c r="CI213">
        <v>507527.92080000002</v>
      </c>
      <c r="CJ213">
        <v>95302.892619999999</v>
      </c>
      <c r="CK213">
        <v>466134.25329999998</v>
      </c>
      <c r="CL213">
        <v>16288.25793</v>
      </c>
      <c r="CM213">
        <v>46191.304940000002</v>
      </c>
      <c r="CN213">
        <v>443566.4754</v>
      </c>
      <c r="CO213">
        <v>5112.2207470000003</v>
      </c>
      <c r="CP213">
        <v>2844.8758120000002</v>
      </c>
      <c r="CQ213">
        <v>1015.329791</v>
      </c>
      <c r="CR213">
        <v>5484.5980470000004</v>
      </c>
      <c r="CS213">
        <v>3351.5506099999998</v>
      </c>
      <c r="CT213">
        <v>317288.60350000003</v>
      </c>
      <c r="CU213">
        <v>6820.9856890000001</v>
      </c>
      <c r="CV213">
        <v>9032.032862</v>
      </c>
      <c r="CW213">
        <v>6438.5590359999997</v>
      </c>
      <c r="CX213">
        <v>58042.417170000001</v>
      </c>
      <c r="CY213">
        <v>103917.67230000001</v>
      </c>
      <c r="CZ213">
        <v>105631.3913</v>
      </c>
      <c r="DA213">
        <v>55496.438750000001</v>
      </c>
      <c r="DB213">
        <v>33342.957770000001</v>
      </c>
      <c r="DC213">
        <v>28834.44139</v>
      </c>
      <c r="DD213">
        <v>40649.868110000003</v>
      </c>
      <c r="DE213">
        <v>29446.507549999998</v>
      </c>
      <c r="DF213">
        <v>69434.966</v>
      </c>
    </row>
    <row r="214" spans="1:110" x14ac:dyDescent="0.2">
      <c r="A214" t="s">
        <v>226</v>
      </c>
      <c r="B214" s="4" t="s">
        <v>740</v>
      </c>
      <c r="C214" s="4" t="s">
        <v>745</v>
      </c>
      <c r="D214" s="4" t="s">
        <v>746</v>
      </c>
      <c r="E214" s="5">
        <v>29354</v>
      </c>
      <c r="F214" s="5">
        <v>44007</v>
      </c>
      <c r="G214" s="4">
        <v>40</v>
      </c>
      <c r="H214" s="4">
        <v>6</v>
      </c>
      <c r="I214" s="4" t="s">
        <v>739</v>
      </c>
      <c r="J214" s="4">
        <v>43</v>
      </c>
      <c r="K214" s="4">
        <v>2</v>
      </c>
      <c r="L214" s="4" t="str">
        <f t="shared" si="6"/>
        <v>TRUE</v>
      </c>
      <c r="M214" t="s">
        <v>226</v>
      </c>
      <c r="N214">
        <v>53039.221799999999</v>
      </c>
      <c r="O214">
        <v>24452.48186</v>
      </c>
      <c r="P214">
        <v>155278.58259999999</v>
      </c>
      <c r="Q214">
        <v>3343322.6189999999</v>
      </c>
      <c r="R214">
        <v>369278.49420000002</v>
      </c>
      <c r="S214">
        <v>33667.522010000001</v>
      </c>
      <c r="T214">
        <v>1316586.0360000001</v>
      </c>
      <c r="U214">
        <v>10417863.529999999</v>
      </c>
      <c r="V214">
        <v>1182.7211420000001</v>
      </c>
      <c r="W214">
        <v>2545548.2409999999</v>
      </c>
      <c r="X214">
        <v>351228.22940000001</v>
      </c>
      <c r="Y214">
        <v>37853.819649999998</v>
      </c>
      <c r="Z214">
        <v>3769.6787089999998</v>
      </c>
      <c r="AA214">
        <v>20629.30802</v>
      </c>
      <c r="AB214">
        <v>99935.497279999996</v>
      </c>
      <c r="AC214">
        <v>34062.512300000002</v>
      </c>
      <c r="AD214">
        <v>136309.75270000001</v>
      </c>
      <c r="AE214">
        <v>21258.89806</v>
      </c>
      <c r="AF214">
        <v>34439.354930000001</v>
      </c>
      <c r="AG214">
        <v>40782.097529999999</v>
      </c>
      <c r="AH214">
        <v>7395.5431019999996</v>
      </c>
      <c r="AI214">
        <v>98825.565140000006</v>
      </c>
      <c r="AJ214">
        <v>95898.681379999995</v>
      </c>
      <c r="AK214">
        <v>2110424.14</v>
      </c>
      <c r="AL214">
        <v>5472.390719</v>
      </c>
      <c r="AM214">
        <v>3353.6096889999999</v>
      </c>
      <c r="AN214">
        <v>28391.72825</v>
      </c>
      <c r="AO214">
        <v>20099.793119999998</v>
      </c>
      <c r="AP214">
        <v>6601.5840539999999</v>
      </c>
      <c r="AQ214">
        <v>1502.86591</v>
      </c>
      <c r="AR214">
        <v>1819.8512040000001</v>
      </c>
      <c r="AS214">
        <v>1642.079252</v>
      </c>
      <c r="AT214">
        <v>19989.631809999999</v>
      </c>
      <c r="AU214">
        <v>20602.72219</v>
      </c>
      <c r="AV214">
        <v>9522.7358640000002</v>
      </c>
      <c r="AW214">
        <v>1487.4377480000001</v>
      </c>
      <c r="AX214">
        <v>251431.04240000001</v>
      </c>
      <c r="AY214">
        <v>5434.4154600000002</v>
      </c>
      <c r="AZ214">
        <v>21725.181059999999</v>
      </c>
      <c r="BA214">
        <v>3443.1629579999999</v>
      </c>
      <c r="BB214">
        <v>2131.2304869999998</v>
      </c>
      <c r="BC214">
        <v>27034.154320000001</v>
      </c>
      <c r="BD214">
        <v>14553.59074</v>
      </c>
      <c r="BE214">
        <v>76023.328739999997</v>
      </c>
      <c r="BF214">
        <v>3390.2608270000001</v>
      </c>
      <c r="BG214">
        <v>2593.162339</v>
      </c>
      <c r="BH214">
        <v>2284.6066900000001</v>
      </c>
      <c r="BI214">
        <v>1881.2210729999999</v>
      </c>
      <c r="BJ214">
        <v>861.13379050000003</v>
      </c>
      <c r="BK214">
        <v>1721.8242419999999</v>
      </c>
      <c r="BL214">
        <v>7702.4459930000003</v>
      </c>
      <c r="BM214">
        <v>6673.6202750000002</v>
      </c>
      <c r="BN214">
        <v>52683.378720000001</v>
      </c>
      <c r="BO214">
        <v>16110.05085</v>
      </c>
      <c r="BP214">
        <v>4395.5353709999999</v>
      </c>
      <c r="BQ214">
        <v>8649.089876</v>
      </c>
      <c r="BR214">
        <v>6502.2794889999996</v>
      </c>
      <c r="BS214">
        <v>6048.8979799999997</v>
      </c>
      <c r="BT214">
        <v>10655.24692</v>
      </c>
      <c r="BU214">
        <v>70261.038849999997</v>
      </c>
      <c r="BV214">
        <v>60210.700640000003</v>
      </c>
      <c r="BW214">
        <v>2532.9390509999998</v>
      </c>
      <c r="BX214">
        <v>606404.10889999999</v>
      </c>
      <c r="BY214">
        <v>65653.780660000004</v>
      </c>
      <c r="BZ214">
        <v>16790.371620000002</v>
      </c>
      <c r="CA214">
        <v>31211.57215</v>
      </c>
      <c r="CB214">
        <v>319983.4976</v>
      </c>
      <c r="CC214">
        <v>146764.09880000001</v>
      </c>
      <c r="CD214">
        <v>4156.5823810000002</v>
      </c>
      <c r="CE214">
        <v>181790.78940000001</v>
      </c>
      <c r="CF214">
        <v>178188.63560000001</v>
      </c>
      <c r="CG214">
        <v>769728.74679999996</v>
      </c>
      <c r="CH214">
        <v>156106.51329999999</v>
      </c>
      <c r="CI214">
        <v>717509.92989999999</v>
      </c>
      <c r="CJ214">
        <v>124774.4322</v>
      </c>
      <c r="CK214">
        <v>344354.16800000001</v>
      </c>
      <c r="CL214">
        <v>21911.614710000002</v>
      </c>
      <c r="CM214">
        <v>138587.5912</v>
      </c>
      <c r="CN214">
        <v>671429.37459999998</v>
      </c>
      <c r="CO214">
        <v>4513.0216259999997</v>
      </c>
      <c r="CP214">
        <v>4081.0645290000002</v>
      </c>
      <c r="CQ214">
        <v>3056.0215480000002</v>
      </c>
      <c r="CR214">
        <v>5359.3643330000004</v>
      </c>
      <c r="CS214">
        <v>4845.2579210000004</v>
      </c>
      <c r="CT214">
        <v>311194.28019999998</v>
      </c>
      <c r="CU214">
        <v>11048.895399999999</v>
      </c>
      <c r="CV214">
        <v>5951.5186299999996</v>
      </c>
      <c r="CW214">
        <v>6736.3372820000004</v>
      </c>
      <c r="CX214">
        <v>65572.14791</v>
      </c>
      <c r="CY214">
        <v>103357.4702</v>
      </c>
      <c r="CZ214">
        <v>156810.09899999999</v>
      </c>
      <c r="DA214">
        <v>47281.177539999997</v>
      </c>
      <c r="DB214">
        <v>18901.437129999998</v>
      </c>
      <c r="DC214">
        <v>25551.432669999998</v>
      </c>
      <c r="DD214">
        <v>19204.104579999999</v>
      </c>
      <c r="DE214">
        <v>18464.041730000001</v>
      </c>
      <c r="DF214">
        <v>32377.758829999999</v>
      </c>
    </row>
    <row r="215" spans="1:110" x14ac:dyDescent="0.2">
      <c r="A215" t="s">
        <v>533</v>
      </c>
      <c r="B215" s="4" t="s">
        <v>740</v>
      </c>
      <c r="C215" s="4" t="s">
        <v>745</v>
      </c>
      <c r="D215" s="4" t="s">
        <v>742</v>
      </c>
      <c r="E215" s="5">
        <v>29943</v>
      </c>
      <c r="F215" s="5">
        <v>44011</v>
      </c>
      <c r="G215" s="4">
        <v>38</v>
      </c>
      <c r="H215" s="4">
        <v>4</v>
      </c>
      <c r="I215" s="4" t="s">
        <v>739</v>
      </c>
      <c r="J215" s="4">
        <v>20</v>
      </c>
      <c r="K215" s="4">
        <v>0</v>
      </c>
      <c r="L215" s="4" t="str">
        <f t="shared" si="6"/>
        <v>TRUE</v>
      </c>
      <c r="M215" t="s">
        <v>533</v>
      </c>
      <c r="N215">
        <v>65731.417490000007</v>
      </c>
      <c r="O215">
        <v>31523.925029999999</v>
      </c>
      <c r="P215">
        <v>227689.79319999999</v>
      </c>
      <c r="Q215">
        <v>4885567.1210000003</v>
      </c>
      <c r="R215">
        <v>823585.02870000002</v>
      </c>
      <c r="S215">
        <v>50819.968849999997</v>
      </c>
      <c r="T215">
        <v>1365748.192</v>
      </c>
      <c r="U215">
        <v>11634645.189999999</v>
      </c>
      <c r="V215">
        <v>1235.4553759999999</v>
      </c>
      <c r="W215">
        <v>3028439.96</v>
      </c>
      <c r="X215">
        <v>293744.32189999998</v>
      </c>
      <c r="Y215">
        <v>47713.642870000003</v>
      </c>
      <c r="Z215">
        <v>4496.091821</v>
      </c>
      <c r="AA215">
        <v>9776.3099820000007</v>
      </c>
      <c r="AB215">
        <v>104819.8343</v>
      </c>
      <c r="AC215">
        <v>54726.539700000001</v>
      </c>
      <c r="AD215">
        <v>138686.45209999999</v>
      </c>
      <c r="AE215">
        <v>19182.244729999999</v>
      </c>
      <c r="AF215">
        <v>56989.94083</v>
      </c>
      <c r="AG215">
        <v>72854.734419999993</v>
      </c>
      <c r="AH215">
        <v>11647.6423</v>
      </c>
      <c r="AI215">
        <v>102388.6391</v>
      </c>
      <c r="AJ215">
        <v>35743.278259999999</v>
      </c>
      <c r="AK215">
        <v>1070246.743</v>
      </c>
      <c r="AL215">
        <v>4201.6355599999997</v>
      </c>
      <c r="AM215">
        <v>3404.5626149999998</v>
      </c>
      <c r="AN215">
        <v>11625.48761</v>
      </c>
      <c r="AO215">
        <v>7844.6474719999997</v>
      </c>
      <c r="AP215">
        <v>3089.262921</v>
      </c>
      <c r="AQ215">
        <v>1150.779618</v>
      </c>
      <c r="AR215">
        <v>1783.052758</v>
      </c>
      <c r="AS215">
        <v>2010.4910749999999</v>
      </c>
      <c r="AT215">
        <v>5733.6564740000003</v>
      </c>
      <c r="AU215">
        <v>19454.211619999998</v>
      </c>
      <c r="AV215">
        <v>7618.5283369999997</v>
      </c>
      <c r="AW215">
        <v>2928.8199559999998</v>
      </c>
      <c r="AX215">
        <v>213107.7322</v>
      </c>
      <c r="AY215">
        <v>5050.6705380000003</v>
      </c>
      <c r="AZ215">
        <v>30809.838110000001</v>
      </c>
      <c r="BA215">
        <v>6026.035734</v>
      </c>
      <c r="BB215">
        <v>1678.3751500000001</v>
      </c>
      <c r="BC215">
        <v>20082.560580000001</v>
      </c>
      <c r="BD215">
        <v>12916.826080000001</v>
      </c>
      <c r="BE215">
        <v>69357.643819999998</v>
      </c>
      <c r="BF215">
        <v>2344.1267830000002</v>
      </c>
      <c r="BG215">
        <v>660.24799859999996</v>
      </c>
      <c r="BH215">
        <v>927.27773200000001</v>
      </c>
      <c r="BI215">
        <v>1312.3934420000001</v>
      </c>
      <c r="BJ215">
        <v>424.6208724</v>
      </c>
      <c r="BK215">
        <v>1269.9574849999999</v>
      </c>
      <c r="BL215">
        <v>3008.9995079999999</v>
      </c>
      <c r="BM215">
        <v>5319.5782520000002</v>
      </c>
      <c r="BN215">
        <v>35294.590400000001</v>
      </c>
      <c r="BO215">
        <v>9222.8339099999994</v>
      </c>
      <c r="BP215">
        <v>3733.2709690000002</v>
      </c>
      <c r="BQ215">
        <v>7106.5169500000002</v>
      </c>
      <c r="BR215">
        <v>5099.8177320000004</v>
      </c>
      <c r="BS215">
        <v>3564.1591069999999</v>
      </c>
      <c r="BT215">
        <v>5947.1201950000004</v>
      </c>
      <c r="BU215">
        <v>101603.9271</v>
      </c>
      <c r="BV215">
        <v>90719.340670000005</v>
      </c>
      <c r="BW215">
        <v>1921.69119</v>
      </c>
      <c r="BX215">
        <v>482715.56589999999</v>
      </c>
      <c r="BY215">
        <v>108077.4327</v>
      </c>
      <c r="BZ215">
        <v>40673.94973</v>
      </c>
      <c r="CA215">
        <v>65046.077010000001</v>
      </c>
      <c r="CB215">
        <v>347762.92729999998</v>
      </c>
      <c r="CC215">
        <v>105519.8317</v>
      </c>
      <c r="CD215">
        <v>4149.5859259999997</v>
      </c>
      <c r="CE215">
        <v>94223.772589999993</v>
      </c>
      <c r="CF215">
        <v>100780.06630000001</v>
      </c>
      <c r="CG215">
        <v>327798.09539999999</v>
      </c>
      <c r="CH215">
        <v>143514.11110000001</v>
      </c>
      <c r="CI215">
        <v>390313.11959999998</v>
      </c>
      <c r="CJ215">
        <v>48025.024519999999</v>
      </c>
      <c r="CK215">
        <v>201382.8094</v>
      </c>
      <c r="CL215">
        <v>13016.67237</v>
      </c>
      <c r="CM215">
        <v>79816.843059999999</v>
      </c>
      <c r="CN215">
        <v>356376.49819999997</v>
      </c>
      <c r="CO215">
        <v>3906.3709899999999</v>
      </c>
      <c r="CP215">
        <v>1717.238214</v>
      </c>
      <c r="CQ215">
        <v>611.68218520000005</v>
      </c>
      <c r="CR215">
        <v>2269.076658</v>
      </c>
      <c r="CS215">
        <v>3183.2799599999998</v>
      </c>
      <c r="CT215">
        <v>228188.34849999999</v>
      </c>
      <c r="CU215">
        <v>9405.7017419999993</v>
      </c>
      <c r="CV215">
        <v>5161.2570420000002</v>
      </c>
      <c r="CW215">
        <v>3920.454522</v>
      </c>
      <c r="CX215">
        <v>40123.729630000002</v>
      </c>
      <c r="CY215">
        <v>87236.007299999997</v>
      </c>
      <c r="CZ215">
        <v>67141.778420000002</v>
      </c>
      <c r="DA215">
        <v>34710.033100000001</v>
      </c>
      <c r="DB215">
        <v>26397.42223</v>
      </c>
      <c r="DC215">
        <v>18369.729169999999</v>
      </c>
      <c r="DD215">
        <v>19464.254379999998</v>
      </c>
      <c r="DE215">
        <v>22703.769359999998</v>
      </c>
      <c r="DF215">
        <v>30311.3613</v>
      </c>
    </row>
    <row r="216" spans="1:110" x14ac:dyDescent="0.2">
      <c r="A216" t="s">
        <v>681</v>
      </c>
      <c r="B216" s="4" t="s">
        <v>747</v>
      </c>
      <c r="C216" s="4" t="s">
        <v>754</v>
      </c>
      <c r="D216" s="4" t="s">
        <v>746</v>
      </c>
      <c r="E216" s="5">
        <v>19925</v>
      </c>
      <c r="F216" s="5">
        <v>43768</v>
      </c>
      <c r="G216" s="4">
        <v>65</v>
      </c>
      <c r="H216" s="4">
        <v>7</v>
      </c>
      <c r="I216" s="4" t="s">
        <v>743</v>
      </c>
      <c r="J216" s="4">
        <v>157</v>
      </c>
      <c r="K216" s="4">
        <v>3</v>
      </c>
      <c r="L216" s="4" t="str">
        <f t="shared" si="6"/>
        <v>TRUE</v>
      </c>
      <c r="M216" t="s">
        <v>681</v>
      </c>
      <c r="N216">
        <v>62730.493739999998</v>
      </c>
      <c r="O216">
        <v>29033.072909999999</v>
      </c>
      <c r="P216">
        <v>154518.8573</v>
      </c>
      <c r="Q216">
        <v>1854900.3759999999</v>
      </c>
      <c r="R216">
        <v>116315.96249999999</v>
      </c>
      <c r="S216">
        <v>19591.334159999999</v>
      </c>
      <c r="T216">
        <v>847925.47860000003</v>
      </c>
      <c r="U216">
        <v>2815226.2940000002</v>
      </c>
      <c r="V216">
        <v>555.24387630000001</v>
      </c>
      <c r="W216">
        <v>891419.69099999999</v>
      </c>
      <c r="X216">
        <v>51700.257279999998</v>
      </c>
      <c r="Y216">
        <v>14696.259830000001</v>
      </c>
      <c r="Z216">
        <v>1197.2980789999999</v>
      </c>
      <c r="AA216">
        <v>8108.8157419999998</v>
      </c>
      <c r="AB216">
        <v>22860.631819999999</v>
      </c>
      <c r="AC216">
        <v>13973.87592</v>
      </c>
      <c r="AD216">
        <v>80001.409599999999</v>
      </c>
      <c r="AE216">
        <v>8790.3077689999991</v>
      </c>
      <c r="AF216">
        <v>14776.753070000001</v>
      </c>
      <c r="AG216">
        <v>15229.51181</v>
      </c>
      <c r="AH216">
        <v>4277.7684010000003</v>
      </c>
      <c r="AI216">
        <v>38836.697169999999</v>
      </c>
      <c r="AJ216">
        <v>67542.755499999999</v>
      </c>
      <c r="AK216">
        <v>1808795.8319999999</v>
      </c>
      <c r="AL216">
        <v>12057.931399999999</v>
      </c>
      <c r="AM216">
        <v>1936.1085459999999</v>
      </c>
      <c r="AN216">
        <v>18723.621520000001</v>
      </c>
      <c r="AO216">
        <v>6896.5367290000004</v>
      </c>
      <c r="AP216">
        <v>7574.710067</v>
      </c>
      <c r="AQ216">
        <v>617.70438139999999</v>
      </c>
      <c r="AR216">
        <v>906.33917650000001</v>
      </c>
      <c r="AS216">
        <v>917.20298190000005</v>
      </c>
      <c r="AT216">
        <v>20140.926589999999</v>
      </c>
      <c r="AU216">
        <v>22076.299050000001</v>
      </c>
      <c r="AV216">
        <v>5896.4607539999997</v>
      </c>
      <c r="AW216">
        <v>1626.756584</v>
      </c>
      <c r="AX216">
        <v>170096.05489999999</v>
      </c>
      <c r="AY216">
        <v>6744.7290030000004</v>
      </c>
      <c r="AZ216">
        <v>29114.022110000002</v>
      </c>
      <c r="BA216">
        <v>5045.5664420000003</v>
      </c>
      <c r="BB216">
        <v>2630.048945</v>
      </c>
      <c r="BC216">
        <v>30906.594730000001</v>
      </c>
      <c r="BD216">
        <v>16071.691049999999</v>
      </c>
      <c r="BE216">
        <v>99665.462889999995</v>
      </c>
      <c r="BF216">
        <v>3142.1640120000002</v>
      </c>
      <c r="BG216">
        <v>922.01350979999995</v>
      </c>
      <c r="BH216">
        <v>2819.001561</v>
      </c>
      <c r="BI216">
        <v>1391.8680979999999</v>
      </c>
      <c r="BJ216">
        <v>414.39253989999997</v>
      </c>
      <c r="BK216">
        <v>5124.8181290000002</v>
      </c>
      <c r="BL216">
        <v>6316.7196750000003</v>
      </c>
      <c r="BM216">
        <v>8093.2915730000004</v>
      </c>
      <c r="BN216">
        <v>79638.658290000007</v>
      </c>
      <c r="BO216">
        <v>25639.749800000001</v>
      </c>
      <c r="BP216">
        <v>2866.4067839999998</v>
      </c>
      <c r="BQ216">
        <v>5074.7103159999997</v>
      </c>
      <c r="BR216">
        <v>3904.7842839999998</v>
      </c>
      <c r="BS216">
        <v>3970.6300529999999</v>
      </c>
      <c r="BT216">
        <v>9182.9641350000002</v>
      </c>
      <c r="BU216">
        <v>149466.4339</v>
      </c>
      <c r="BV216">
        <v>99474.185970000006</v>
      </c>
      <c r="BW216">
        <v>2834.3489749999999</v>
      </c>
      <c r="BX216">
        <v>581097.06599999999</v>
      </c>
      <c r="BY216">
        <v>95292.168959999995</v>
      </c>
      <c r="BZ216">
        <v>29407.760699999999</v>
      </c>
      <c r="CA216">
        <v>39268.041830000002</v>
      </c>
      <c r="CB216">
        <v>303819.7096</v>
      </c>
      <c r="CC216">
        <v>166761.50469999999</v>
      </c>
      <c r="CD216">
        <v>5196.8769380000003</v>
      </c>
      <c r="CE216">
        <v>99404.449099999998</v>
      </c>
      <c r="CF216">
        <v>222940.26240000001</v>
      </c>
      <c r="CG216">
        <v>793882.07700000005</v>
      </c>
      <c r="CH216">
        <v>140295.00169999999</v>
      </c>
      <c r="CI216">
        <v>493299.64909999998</v>
      </c>
      <c r="CJ216">
        <v>180325.5503</v>
      </c>
      <c r="CK216">
        <v>459894.03350000002</v>
      </c>
      <c r="CL216">
        <v>22345.967100000002</v>
      </c>
      <c r="CM216">
        <v>82950.446060000002</v>
      </c>
      <c r="CN216">
        <v>668946.76560000004</v>
      </c>
      <c r="CO216">
        <v>3219.495797</v>
      </c>
      <c r="CP216">
        <v>4429.3668710000002</v>
      </c>
      <c r="CQ216">
        <v>2400.0522839999999</v>
      </c>
      <c r="CR216">
        <v>6275.4193599999999</v>
      </c>
      <c r="CS216">
        <v>1734.4823719999999</v>
      </c>
      <c r="CT216">
        <v>361213.76809999999</v>
      </c>
      <c r="CU216">
        <v>9563.0243210000008</v>
      </c>
      <c r="CV216">
        <v>5586.7035560000004</v>
      </c>
      <c r="CW216">
        <v>3391.7818980000002</v>
      </c>
      <c r="CX216">
        <v>78748.791509999995</v>
      </c>
      <c r="CY216">
        <v>131145.83929999999</v>
      </c>
      <c r="CZ216">
        <v>77126.455549999999</v>
      </c>
      <c r="DA216">
        <v>24767.573329999999</v>
      </c>
      <c r="DB216">
        <v>34599.190979999999</v>
      </c>
      <c r="DC216">
        <v>19517.429990000001</v>
      </c>
      <c r="DD216">
        <v>15393.47926</v>
      </c>
      <c r="DE216">
        <v>29331.127789999999</v>
      </c>
      <c r="DF216">
        <v>16646.615819999999</v>
      </c>
    </row>
    <row r="217" spans="1:110" x14ac:dyDescent="0.2">
      <c r="A217" t="s">
        <v>483</v>
      </c>
      <c r="B217" s="4" t="s">
        <v>747</v>
      </c>
      <c r="C217" s="4" t="s">
        <v>755</v>
      </c>
      <c r="D217" s="4" t="s">
        <v>742</v>
      </c>
      <c r="E217" s="5">
        <v>21300</v>
      </c>
      <c r="F217" s="5">
        <v>43770</v>
      </c>
      <c r="G217" s="4">
        <v>61</v>
      </c>
      <c r="H217" s="4">
        <v>2</v>
      </c>
      <c r="I217" s="4" t="s">
        <v>743</v>
      </c>
      <c r="J217" s="4">
        <v>921</v>
      </c>
      <c r="K217" s="4">
        <v>12</v>
      </c>
      <c r="L217" s="4" t="str">
        <f t="shared" si="6"/>
        <v>TRUE</v>
      </c>
      <c r="M217" t="s">
        <v>483</v>
      </c>
      <c r="N217">
        <v>55723.460359999997</v>
      </c>
      <c r="O217">
        <v>20815.321810000001</v>
      </c>
      <c r="P217">
        <v>90027.322589999996</v>
      </c>
      <c r="Q217">
        <v>1941951.102</v>
      </c>
      <c r="R217">
        <v>242421.16</v>
      </c>
      <c r="S217">
        <v>17967.36736</v>
      </c>
      <c r="T217">
        <v>823039.48510000005</v>
      </c>
      <c r="U217">
        <v>4991731.0389999999</v>
      </c>
      <c r="V217">
        <v>1088.728063</v>
      </c>
      <c r="W217">
        <v>2316264.8149999999</v>
      </c>
      <c r="X217">
        <v>99263.063330000004</v>
      </c>
      <c r="Y217">
        <v>31708.103879999999</v>
      </c>
      <c r="Z217">
        <v>2007.9926210000001</v>
      </c>
      <c r="AA217">
        <v>9935.5977839999996</v>
      </c>
      <c r="AB217">
        <v>37285.22956</v>
      </c>
      <c r="AC217">
        <v>25711.725119999999</v>
      </c>
      <c r="AD217">
        <v>113754.2151</v>
      </c>
      <c r="AE217">
        <v>7124.7522920000001</v>
      </c>
      <c r="AF217">
        <v>29600.415209999999</v>
      </c>
      <c r="AG217">
        <v>28164.205709999998</v>
      </c>
      <c r="AH217">
        <v>5544.6744479999998</v>
      </c>
      <c r="AI217">
        <v>27108.029500000001</v>
      </c>
      <c r="AJ217">
        <v>39368.367969999999</v>
      </c>
      <c r="AK217">
        <v>1075523.341</v>
      </c>
      <c r="AL217">
        <v>2419.2095920000002</v>
      </c>
      <c r="AM217">
        <v>3796.1811280000002</v>
      </c>
      <c r="AN217">
        <v>17377.400839999998</v>
      </c>
      <c r="AO217">
        <v>8274.5101269999996</v>
      </c>
      <c r="AP217">
        <v>4308.2775199999996</v>
      </c>
      <c r="AQ217">
        <v>1044.4121729999999</v>
      </c>
      <c r="AR217">
        <v>605.01879870000005</v>
      </c>
      <c r="AS217">
        <v>319.20859480000001</v>
      </c>
      <c r="AT217">
        <v>5735.9895699999997</v>
      </c>
      <c r="AU217">
        <v>26636.69066</v>
      </c>
      <c r="AV217">
        <v>3854.5677529999998</v>
      </c>
      <c r="AW217">
        <v>4137.8811690000002</v>
      </c>
      <c r="AX217">
        <v>133539.1214</v>
      </c>
      <c r="AY217">
        <v>2837.447075</v>
      </c>
      <c r="AZ217">
        <v>18785.596710000002</v>
      </c>
      <c r="BA217">
        <v>6329.6026279999996</v>
      </c>
      <c r="BB217">
        <v>5617.7869360000004</v>
      </c>
      <c r="BC217">
        <v>63422.728889999999</v>
      </c>
      <c r="BD217">
        <v>15743.76354</v>
      </c>
      <c r="BE217">
        <v>117737.44620000001</v>
      </c>
      <c r="BF217">
        <v>1405.5861890000001</v>
      </c>
      <c r="BG217">
        <v>3513.0883789999998</v>
      </c>
      <c r="BH217">
        <v>1244.509123</v>
      </c>
      <c r="BI217">
        <v>2885.730039</v>
      </c>
      <c r="BJ217">
        <v>738.7287867</v>
      </c>
      <c r="BK217">
        <v>2895.2557120000001</v>
      </c>
      <c r="BL217">
        <v>4660.2633079999996</v>
      </c>
      <c r="BM217">
        <v>7700.8054970000003</v>
      </c>
      <c r="BN217">
        <v>48015.723109999999</v>
      </c>
      <c r="BO217">
        <v>13642.69111</v>
      </c>
      <c r="BP217">
        <v>3907.8280770000001</v>
      </c>
      <c r="BQ217">
        <v>5013.0744590000004</v>
      </c>
      <c r="BR217">
        <v>6081.3685509999996</v>
      </c>
      <c r="BS217">
        <v>3620.3601659999999</v>
      </c>
      <c r="BT217">
        <v>2259.5450700000001</v>
      </c>
      <c r="BU217">
        <v>148203.74530000001</v>
      </c>
      <c r="BV217">
        <v>114812.8098</v>
      </c>
      <c r="BW217">
        <v>3475.0494950000002</v>
      </c>
      <c r="BX217">
        <v>608817.84609999997</v>
      </c>
      <c r="BY217">
        <v>122737.88340000001</v>
      </c>
      <c r="BZ217">
        <v>50927.253909999999</v>
      </c>
      <c r="CA217">
        <v>80726.00649</v>
      </c>
      <c r="CB217">
        <v>231687.8296</v>
      </c>
      <c r="CC217">
        <v>194891.84450000001</v>
      </c>
      <c r="CD217">
        <v>6839.3372749999999</v>
      </c>
      <c r="CE217">
        <v>39996.70291</v>
      </c>
      <c r="CF217">
        <v>277084.43859999999</v>
      </c>
      <c r="CG217">
        <v>527496.04249999998</v>
      </c>
      <c r="CH217">
        <v>225721.99340000001</v>
      </c>
      <c r="CI217">
        <v>246607.66089999999</v>
      </c>
      <c r="CJ217">
        <v>116760.8164</v>
      </c>
      <c r="CK217">
        <v>470111.755</v>
      </c>
      <c r="CL217">
        <v>28085.421050000001</v>
      </c>
      <c r="CM217">
        <v>32734.581300000002</v>
      </c>
      <c r="CN217">
        <v>432936.77960000001</v>
      </c>
      <c r="CO217">
        <v>2246.878432</v>
      </c>
      <c r="CP217">
        <v>3732.9258450000002</v>
      </c>
      <c r="CQ217">
        <v>653.12764779999998</v>
      </c>
      <c r="CR217">
        <v>1820.404499</v>
      </c>
      <c r="CS217">
        <v>3515.1137450000001</v>
      </c>
      <c r="CT217">
        <v>201665.05309999999</v>
      </c>
      <c r="CU217">
        <v>4987.9268540000003</v>
      </c>
      <c r="CV217">
        <v>4608.1158560000003</v>
      </c>
      <c r="CW217">
        <v>4130.4996199999996</v>
      </c>
      <c r="CX217">
        <v>27208.39169</v>
      </c>
      <c r="CY217">
        <v>78083.845119999998</v>
      </c>
      <c r="CZ217">
        <v>52991.01354</v>
      </c>
      <c r="DA217">
        <v>24903.22798</v>
      </c>
      <c r="DB217">
        <v>22913.524969999999</v>
      </c>
      <c r="DC217">
        <v>10670.49836</v>
      </c>
      <c r="DD217">
        <v>16400.87314</v>
      </c>
      <c r="DE217">
        <v>17325.176670000001</v>
      </c>
      <c r="DF217">
        <v>21612.55689</v>
      </c>
    </row>
    <row r="218" spans="1:110" x14ac:dyDescent="0.2">
      <c r="A218" t="s">
        <v>485</v>
      </c>
      <c r="B218" s="4" t="s">
        <v>747</v>
      </c>
      <c r="C218" s="4" t="s">
        <v>755</v>
      </c>
      <c r="D218" s="4" t="s">
        <v>742</v>
      </c>
      <c r="E218" s="5">
        <v>21300</v>
      </c>
      <c r="F218" s="5">
        <v>43784</v>
      </c>
      <c r="G218" s="4">
        <v>61</v>
      </c>
      <c r="H218" s="4">
        <v>3</v>
      </c>
      <c r="I218" s="4" t="s">
        <v>743</v>
      </c>
      <c r="J218" s="4" t="s">
        <v>738</v>
      </c>
      <c r="K218" s="4">
        <v>10</v>
      </c>
      <c r="L218" s="4" t="str">
        <f t="shared" si="6"/>
        <v>TRUE</v>
      </c>
      <c r="M218" t="s">
        <v>485</v>
      </c>
      <c r="N218">
        <v>36532.663509999998</v>
      </c>
      <c r="O218">
        <v>12167.817940000001</v>
      </c>
      <c r="P218">
        <v>40463.55156</v>
      </c>
      <c r="Q218">
        <v>574326.53590000002</v>
      </c>
      <c r="R218">
        <v>44956.871079999997</v>
      </c>
      <c r="S218">
        <v>4852.2838389999997</v>
      </c>
      <c r="T218">
        <v>347910.32939999999</v>
      </c>
      <c r="U218">
        <v>927150.78090000001</v>
      </c>
      <c r="V218">
        <v>936.85692800000004</v>
      </c>
      <c r="W218">
        <v>512284.36820000003</v>
      </c>
      <c r="X218">
        <v>28242.357650000002</v>
      </c>
      <c r="Y218">
        <v>7496.0379480000001</v>
      </c>
      <c r="Z218">
        <v>288.61094559999998</v>
      </c>
      <c r="AA218">
        <v>5543.2779259999998</v>
      </c>
      <c r="AB218">
        <v>9451.9080460000005</v>
      </c>
      <c r="AC218">
        <v>7491.2240760000004</v>
      </c>
      <c r="AD218">
        <v>79152.448699999994</v>
      </c>
      <c r="AE218">
        <v>3314.8236179999999</v>
      </c>
      <c r="AF218">
        <v>5273.5394399999996</v>
      </c>
      <c r="AG218">
        <v>6202.0334279999997</v>
      </c>
      <c r="AH218">
        <v>921.62110959999995</v>
      </c>
      <c r="AI218">
        <v>8839.1715989999993</v>
      </c>
      <c r="AJ218">
        <v>34907.457670000003</v>
      </c>
      <c r="AK218">
        <v>814814.21620000002</v>
      </c>
      <c r="AL218">
        <v>4040.1791680000001</v>
      </c>
      <c r="AM218">
        <v>523.68627890000005</v>
      </c>
      <c r="AN218">
        <v>13194.52223</v>
      </c>
      <c r="AO218">
        <v>5224.1929030000001</v>
      </c>
      <c r="AP218">
        <v>4853.9512679999998</v>
      </c>
      <c r="AQ218">
        <v>1242.719014</v>
      </c>
      <c r="AR218">
        <v>972.63774690000002</v>
      </c>
      <c r="AS218">
        <v>150.6218744</v>
      </c>
      <c r="AT218">
        <v>3906.5701989999998</v>
      </c>
      <c r="AU218">
        <v>10690.67906</v>
      </c>
      <c r="AV218">
        <v>1567.9066519999999</v>
      </c>
      <c r="AW218">
        <v>1164.9602110000001</v>
      </c>
      <c r="AX218">
        <v>58049.750919999999</v>
      </c>
      <c r="AY218">
        <v>2345.4251949999998</v>
      </c>
      <c r="AZ218">
        <v>12509.894420000001</v>
      </c>
      <c r="BA218">
        <v>4304.8454540000002</v>
      </c>
      <c r="BB218">
        <v>2014.479235</v>
      </c>
      <c r="BC218">
        <v>31339.32704</v>
      </c>
      <c r="BD218">
        <v>6476.8083489999999</v>
      </c>
      <c r="BE218">
        <v>58364.565269999999</v>
      </c>
      <c r="BF218">
        <v>809.9037452</v>
      </c>
      <c r="BG218">
        <v>7221.4878859999999</v>
      </c>
      <c r="BH218">
        <v>1718.4307819999999</v>
      </c>
      <c r="BI218">
        <v>1667.510591</v>
      </c>
      <c r="BJ218">
        <v>852.62837730000001</v>
      </c>
      <c r="BK218">
        <v>2499.0975490000001</v>
      </c>
      <c r="BL218">
        <v>4973.6569120000004</v>
      </c>
      <c r="BM218">
        <v>7270.6958340000001</v>
      </c>
      <c r="BN218">
        <v>46129.822169999999</v>
      </c>
      <c r="BO218">
        <v>13087.42553</v>
      </c>
      <c r="BP218">
        <v>3919.3690849999998</v>
      </c>
      <c r="BQ218">
        <v>7284.5498820000003</v>
      </c>
      <c r="BR218">
        <v>4567.8243570000004</v>
      </c>
      <c r="BS218">
        <v>3198.3978609999999</v>
      </c>
      <c r="BT218">
        <v>1929.832114</v>
      </c>
      <c r="BU218">
        <v>170929.82079999999</v>
      </c>
      <c r="BV218">
        <v>154506.0888</v>
      </c>
      <c r="BW218">
        <v>3753.4053899999999</v>
      </c>
      <c r="BX218">
        <v>738692.90350000001</v>
      </c>
      <c r="BY218">
        <v>118862.4072</v>
      </c>
      <c r="BZ218">
        <v>48053.934009999997</v>
      </c>
      <c r="CA218">
        <v>66119.990049999993</v>
      </c>
      <c r="CB218">
        <v>279214.1128</v>
      </c>
      <c r="CC218">
        <v>264338.80499999999</v>
      </c>
      <c r="CD218">
        <v>7113.1173980000003</v>
      </c>
      <c r="CE218">
        <v>39120.407509999997</v>
      </c>
      <c r="CF218">
        <v>307412.70039999997</v>
      </c>
      <c r="CG218">
        <v>557947.08609999996</v>
      </c>
      <c r="CH218">
        <v>206269.34349999999</v>
      </c>
      <c r="CI218">
        <v>231966.0331</v>
      </c>
      <c r="CJ218">
        <v>130942.3653</v>
      </c>
      <c r="CK218">
        <v>478587.9754</v>
      </c>
      <c r="CL218">
        <v>27850.777160000001</v>
      </c>
      <c r="CM218">
        <v>26139.557570000001</v>
      </c>
      <c r="CN218">
        <v>388534.12099999998</v>
      </c>
      <c r="CO218">
        <v>2827.6442619999998</v>
      </c>
      <c r="CP218">
        <v>1695.28369</v>
      </c>
      <c r="CQ218">
        <v>870.78275989999997</v>
      </c>
      <c r="CR218">
        <v>2130.1808649999998</v>
      </c>
      <c r="CS218">
        <v>1253.6795689999999</v>
      </c>
      <c r="CT218">
        <v>197546.2501</v>
      </c>
      <c r="CU218">
        <v>4449.9046539999999</v>
      </c>
      <c r="CV218">
        <v>3417.7794239999998</v>
      </c>
      <c r="CW218">
        <v>3530.091574</v>
      </c>
      <c r="CX218">
        <v>24750.084200000001</v>
      </c>
      <c r="CY218">
        <v>75199.246840000007</v>
      </c>
      <c r="CZ218">
        <v>42569.680439999996</v>
      </c>
      <c r="DA218">
        <v>22518.093789999999</v>
      </c>
      <c r="DB218">
        <v>22606.979780000001</v>
      </c>
      <c r="DC218">
        <v>9526.4487499999996</v>
      </c>
      <c r="DD218">
        <v>14700.42143</v>
      </c>
      <c r="DE218">
        <v>17574.752130000001</v>
      </c>
      <c r="DF218">
        <v>20632.778620000001</v>
      </c>
    </row>
    <row r="219" spans="1:110" x14ac:dyDescent="0.2">
      <c r="A219" t="s">
        <v>496</v>
      </c>
      <c r="B219" s="4" t="s">
        <v>740</v>
      </c>
      <c r="C219" s="4" t="s">
        <v>741</v>
      </c>
      <c r="D219" s="4" t="s">
        <v>746</v>
      </c>
      <c r="E219" s="5">
        <v>34948</v>
      </c>
      <c r="F219" s="5">
        <v>43788</v>
      </c>
      <c r="G219" s="4">
        <v>24</v>
      </c>
      <c r="H219" s="4">
        <v>7</v>
      </c>
      <c r="I219" s="4" t="s">
        <v>743</v>
      </c>
      <c r="J219" s="4">
        <v>61</v>
      </c>
      <c r="K219" s="4">
        <v>1</v>
      </c>
      <c r="L219" s="4" t="str">
        <f t="shared" si="6"/>
        <v>TRUE</v>
      </c>
      <c r="M219" t="s">
        <v>496</v>
      </c>
      <c r="N219">
        <v>50282.650229999999</v>
      </c>
      <c r="O219">
        <v>2991.654939</v>
      </c>
      <c r="P219">
        <v>20676.11723</v>
      </c>
      <c r="Q219">
        <v>639020.08290000004</v>
      </c>
      <c r="R219">
        <v>42956.98588</v>
      </c>
      <c r="S219">
        <v>6351.9743660000004</v>
      </c>
      <c r="T219">
        <v>418684.12060000002</v>
      </c>
      <c r="U219">
        <v>2470980.1129999999</v>
      </c>
      <c r="V219">
        <v>1782.9203050000001</v>
      </c>
      <c r="W219">
        <v>499063.49080000003</v>
      </c>
      <c r="X219">
        <v>31642.463039999999</v>
      </c>
      <c r="Y219">
        <v>5685.4759119999999</v>
      </c>
      <c r="Z219">
        <v>993.92315340000005</v>
      </c>
      <c r="AA219">
        <v>23370.667580000001</v>
      </c>
      <c r="AB219">
        <v>50013.778330000001</v>
      </c>
      <c r="AC219">
        <v>6400.6143050000001</v>
      </c>
      <c r="AD219">
        <v>57516.23977</v>
      </c>
      <c r="AE219">
        <v>4656.195952</v>
      </c>
      <c r="AF219">
        <v>6398.9858219999996</v>
      </c>
      <c r="AG219">
        <v>6777.3816710000001</v>
      </c>
      <c r="AH219">
        <v>1495.869062</v>
      </c>
      <c r="AI219">
        <v>23308.72856</v>
      </c>
      <c r="AJ219">
        <v>100760.50109999999</v>
      </c>
      <c r="AK219">
        <v>1869724.74</v>
      </c>
      <c r="AL219">
        <v>680.73634670000001</v>
      </c>
      <c r="AM219">
        <v>265.61286510000002</v>
      </c>
      <c r="AN219">
        <v>208230.55480000001</v>
      </c>
      <c r="AO219">
        <v>11606.6227</v>
      </c>
      <c r="AP219">
        <v>54767.522839999998</v>
      </c>
      <c r="AQ219">
        <v>767.3664771</v>
      </c>
      <c r="AR219">
        <v>1245.918903</v>
      </c>
      <c r="AS219">
        <v>929.62605140000005</v>
      </c>
      <c r="AT219">
        <v>14378.1356</v>
      </c>
      <c r="AU219">
        <v>18265.508290000002</v>
      </c>
      <c r="AV219">
        <v>4946.715177</v>
      </c>
      <c r="AW219">
        <v>493.29387120000001</v>
      </c>
      <c r="AX219">
        <v>173718.8504</v>
      </c>
      <c r="AY219">
        <v>4272.6609749999998</v>
      </c>
      <c r="AZ219">
        <v>27744.953460000001</v>
      </c>
      <c r="BA219">
        <v>2957.9675040000002</v>
      </c>
      <c r="BB219">
        <v>1988.0585040000001</v>
      </c>
      <c r="BC219">
        <v>27961.978770000002</v>
      </c>
      <c r="BD219">
        <v>8395.9907889999995</v>
      </c>
      <c r="BE219">
        <v>53593.391629999998</v>
      </c>
      <c r="BF219">
        <v>3759.585556</v>
      </c>
      <c r="BG219">
        <v>2795.730485</v>
      </c>
      <c r="BH219">
        <v>1480.6230840000001</v>
      </c>
      <c r="BI219">
        <v>2211.2990119999999</v>
      </c>
      <c r="BJ219">
        <v>539.82065150000005</v>
      </c>
      <c r="BK219">
        <v>2584.7704739999999</v>
      </c>
      <c r="BL219">
        <v>3698.2162979999998</v>
      </c>
      <c r="BM219">
        <v>7205.6285479999997</v>
      </c>
      <c r="BN219">
        <v>52167.474649999996</v>
      </c>
      <c r="BO219">
        <v>15667.887409999999</v>
      </c>
      <c r="BP219">
        <v>3833.2328579999999</v>
      </c>
      <c r="BQ219">
        <v>5364.554024</v>
      </c>
      <c r="BR219">
        <v>4397.473489</v>
      </c>
      <c r="BS219">
        <v>4582.6892779999998</v>
      </c>
      <c r="BT219">
        <v>7363.8476289999999</v>
      </c>
      <c r="BU219">
        <v>83178.026580000005</v>
      </c>
      <c r="BV219">
        <v>70604.524680000002</v>
      </c>
      <c r="BW219">
        <v>461.33314280000002</v>
      </c>
      <c r="BX219">
        <v>677167.77339999995</v>
      </c>
      <c r="BY219">
        <v>62555.146719999997</v>
      </c>
      <c r="BZ219">
        <v>12083.737160000001</v>
      </c>
      <c r="CA219">
        <v>23255.03097</v>
      </c>
      <c r="CB219">
        <v>266539.79969999997</v>
      </c>
      <c r="CC219">
        <v>179975.12650000001</v>
      </c>
      <c r="CD219">
        <v>6337.9203520000001</v>
      </c>
      <c r="CE219">
        <v>85706.468049999996</v>
      </c>
      <c r="CF219">
        <v>168623.4492</v>
      </c>
      <c r="CG219">
        <v>508119.24229999998</v>
      </c>
      <c r="CH219">
        <v>120138.196</v>
      </c>
      <c r="CI219">
        <v>408496.47489999997</v>
      </c>
      <c r="CJ219">
        <v>97761.237259999994</v>
      </c>
      <c r="CK219">
        <v>389223.16279999999</v>
      </c>
      <c r="CL219">
        <v>33023.143250000001</v>
      </c>
      <c r="CM219">
        <v>55149.170489999997</v>
      </c>
      <c r="CN219">
        <v>473589.05599999998</v>
      </c>
      <c r="CO219">
        <v>7239.2123019999999</v>
      </c>
      <c r="CP219">
        <v>7667.8577619999996</v>
      </c>
      <c r="CQ219">
        <v>2778.8312989999999</v>
      </c>
      <c r="CR219">
        <v>5277.7062519999999</v>
      </c>
      <c r="CS219">
        <v>7112.1804320000001</v>
      </c>
      <c r="CT219">
        <v>376095.76669999998</v>
      </c>
      <c r="CU219">
        <v>10172.13977</v>
      </c>
      <c r="CV219">
        <v>7357.7961459999997</v>
      </c>
      <c r="CW219">
        <v>6902.2755719999996</v>
      </c>
      <c r="CX219">
        <v>59453.119180000002</v>
      </c>
      <c r="CY219">
        <v>106143.1085</v>
      </c>
      <c r="CZ219">
        <v>88417.326799999995</v>
      </c>
      <c r="DA219">
        <v>69500.165580000001</v>
      </c>
      <c r="DB219">
        <v>39386.978710000003</v>
      </c>
      <c r="DC219">
        <v>22670.395990000001</v>
      </c>
      <c r="DD219">
        <v>34567.831120000003</v>
      </c>
      <c r="DE219">
        <v>25620.895090000002</v>
      </c>
      <c r="DF219">
        <v>54186.143450000003</v>
      </c>
    </row>
    <row r="220" spans="1:110" x14ac:dyDescent="0.2">
      <c r="A220" t="s">
        <v>716</v>
      </c>
      <c r="B220" s="4" t="s">
        <v>747</v>
      </c>
      <c r="C220" s="4" t="s">
        <v>748</v>
      </c>
      <c r="D220" s="4" t="s">
        <v>746</v>
      </c>
      <c r="E220" s="5">
        <v>33023</v>
      </c>
      <c r="F220" s="5">
        <v>43788</v>
      </c>
      <c r="G220" s="4">
        <v>29</v>
      </c>
      <c r="H220" s="4">
        <v>1</v>
      </c>
      <c r="I220" s="4" t="s">
        <v>739</v>
      </c>
      <c r="J220" s="4">
        <v>1213</v>
      </c>
      <c r="K220" s="4">
        <v>7</v>
      </c>
      <c r="L220" s="4" t="str">
        <f t="shared" si="6"/>
        <v>TRUE</v>
      </c>
      <c r="M220" t="s">
        <v>716</v>
      </c>
      <c r="N220">
        <v>45319.209569999999</v>
      </c>
      <c r="O220">
        <v>5483.4551940000001</v>
      </c>
      <c r="P220">
        <v>21981.145909999999</v>
      </c>
      <c r="Q220">
        <v>319723.39880000002</v>
      </c>
      <c r="R220">
        <v>22742.55415</v>
      </c>
      <c r="S220">
        <v>1863.2591660000001</v>
      </c>
      <c r="T220">
        <v>263029.47970000003</v>
      </c>
      <c r="U220">
        <v>307932.34629999998</v>
      </c>
      <c r="V220">
        <v>596.71056109999995</v>
      </c>
      <c r="W220">
        <v>110632.1321</v>
      </c>
      <c r="X220">
        <v>6731.8293869999998</v>
      </c>
      <c r="Y220">
        <v>1352.739777</v>
      </c>
      <c r="Z220">
        <v>0</v>
      </c>
      <c r="AA220">
        <v>4290.0949469999996</v>
      </c>
      <c r="AB220">
        <v>4799.3973109999997</v>
      </c>
      <c r="AC220">
        <v>3219.26143</v>
      </c>
      <c r="AD220">
        <v>50448.081919999997</v>
      </c>
      <c r="AE220">
        <v>2577.181814</v>
      </c>
      <c r="AF220">
        <v>3005.9354349999999</v>
      </c>
      <c r="AG220">
        <v>2820.982786</v>
      </c>
      <c r="AH220">
        <v>2310.7668100000001</v>
      </c>
      <c r="AI220">
        <v>19890.139469999998</v>
      </c>
      <c r="AJ220">
        <v>29568.56338</v>
      </c>
      <c r="AK220">
        <v>1422309.7039999999</v>
      </c>
      <c r="AL220">
        <v>2213.2421490000002</v>
      </c>
      <c r="AM220">
        <v>0</v>
      </c>
      <c r="AN220">
        <v>11492.30099</v>
      </c>
      <c r="AO220">
        <v>3402.1364610000001</v>
      </c>
      <c r="AP220">
        <v>5217.5991290000002</v>
      </c>
      <c r="AQ220">
        <v>1410.2536210000001</v>
      </c>
      <c r="AR220">
        <v>4852.0552729999999</v>
      </c>
      <c r="AS220">
        <v>5474.0057690000003</v>
      </c>
      <c r="AT220">
        <v>3732.4879769999998</v>
      </c>
      <c r="AU220">
        <v>10075.01583</v>
      </c>
      <c r="AV220">
        <v>4632.63238</v>
      </c>
      <c r="AW220">
        <v>893.93731739999998</v>
      </c>
      <c r="AX220">
        <v>146730.5447</v>
      </c>
      <c r="AY220">
        <v>4929.2946480000001</v>
      </c>
      <c r="AZ220">
        <v>16136.24727</v>
      </c>
      <c r="BA220">
        <v>3095.4064279999998</v>
      </c>
      <c r="BB220">
        <v>2806.751307</v>
      </c>
      <c r="BC220">
        <v>40647.030359999997</v>
      </c>
      <c r="BD220">
        <v>17129.86033</v>
      </c>
      <c r="BE220">
        <v>59310.955139999998</v>
      </c>
      <c r="BF220">
        <v>4503.4679379999998</v>
      </c>
      <c r="BG220">
        <v>8120.4823969999998</v>
      </c>
      <c r="BH220">
        <v>2884.4531780000002</v>
      </c>
      <c r="BI220">
        <v>2458.7547260000001</v>
      </c>
      <c r="BJ220">
        <v>362.75668209999998</v>
      </c>
      <c r="BK220">
        <v>2713.2248840000002</v>
      </c>
      <c r="BL220">
        <v>3046.2876769999998</v>
      </c>
      <c r="BM220">
        <v>9268.4127349999999</v>
      </c>
      <c r="BN220">
        <v>73662.813980000006</v>
      </c>
      <c r="BO220">
        <v>18208.954989999998</v>
      </c>
      <c r="BP220">
        <v>2731.0547110000002</v>
      </c>
      <c r="BQ220">
        <v>12971.784949999999</v>
      </c>
      <c r="BR220">
        <v>11574.41711</v>
      </c>
      <c r="BS220">
        <v>6091.1218449999997</v>
      </c>
      <c r="BT220">
        <v>5764.3352969999996</v>
      </c>
      <c r="BU220">
        <v>293810.59700000001</v>
      </c>
      <c r="BV220">
        <v>230435.64379999999</v>
      </c>
      <c r="BW220">
        <v>6188.6874390000003</v>
      </c>
      <c r="BX220">
        <v>964417.10479999997</v>
      </c>
      <c r="BY220">
        <v>285442.7402</v>
      </c>
      <c r="BZ220">
        <v>92662.436489999993</v>
      </c>
      <c r="CA220">
        <v>66693.275179999997</v>
      </c>
      <c r="CB220">
        <v>1033244.233</v>
      </c>
      <c r="CC220">
        <v>318030.88919999998</v>
      </c>
      <c r="CD220">
        <v>24113.534019999999</v>
      </c>
      <c r="CE220">
        <v>154656.86629999999</v>
      </c>
      <c r="CF220">
        <v>219332.736</v>
      </c>
      <c r="CG220">
        <v>932939.75470000005</v>
      </c>
      <c r="CH220">
        <v>113729.0769</v>
      </c>
      <c r="CI220">
        <v>748022.65209999995</v>
      </c>
      <c r="CJ220">
        <v>115144.1058</v>
      </c>
      <c r="CK220">
        <v>371343.96740000002</v>
      </c>
      <c r="CL220">
        <v>25673.550019999999</v>
      </c>
      <c r="CM220">
        <v>126487.7503</v>
      </c>
      <c r="CN220">
        <v>626462.84860000003</v>
      </c>
      <c r="CO220">
        <v>3360.7951840000001</v>
      </c>
      <c r="CP220">
        <v>2456.587994</v>
      </c>
      <c r="CQ220">
        <v>620.19612050000001</v>
      </c>
      <c r="CR220">
        <v>2727.844407</v>
      </c>
      <c r="CS220">
        <v>1096.115575</v>
      </c>
      <c r="CT220">
        <v>253989.11809999999</v>
      </c>
      <c r="CU220">
        <v>11447.983850000001</v>
      </c>
      <c r="CV220">
        <v>5142.6252199999999</v>
      </c>
      <c r="CW220">
        <v>3697.2611390000002</v>
      </c>
      <c r="CX220">
        <v>55874.370179999998</v>
      </c>
      <c r="CY220">
        <v>137470.4013</v>
      </c>
      <c r="CZ220">
        <v>48603.478349999998</v>
      </c>
      <c r="DA220">
        <v>33284.518969999997</v>
      </c>
      <c r="DB220">
        <v>19337.378120000001</v>
      </c>
      <c r="DC220">
        <v>13438.084290000001</v>
      </c>
      <c r="DD220">
        <v>13297.58891</v>
      </c>
      <c r="DE220">
        <v>19699.408159999999</v>
      </c>
      <c r="DF220">
        <v>25652.161700000001</v>
      </c>
    </row>
    <row r="221" spans="1:110" x14ac:dyDescent="0.2">
      <c r="A221" t="s">
        <v>270</v>
      </c>
      <c r="B221" s="4" t="s">
        <v>747</v>
      </c>
      <c r="C221" s="4" t="s">
        <v>750</v>
      </c>
      <c r="D221" s="4" t="s">
        <v>742</v>
      </c>
      <c r="E221" s="5">
        <v>31009</v>
      </c>
      <c r="F221" s="5">
        <v>43756</v>
      </c>
      <c r="G221" s="4">
        <v>34</v>
      </c>
      <c r="H221" s="4">
        <v>2</v>
      </c>
      <c r="I221" s="4" t="s">
        <v>739</v>
      </c>
      <c r="J221" s="4" t="s">
        <v>738</v>
      </c>
      <c r="K221" s="4">
        <v>3</v>
      </c>
      <c r="L221" s="4" t="str">
        <f t="shared" si="6"/>
        <v>TRUE</v>
      </c>
      <c r="M221" t="s">
        <v>270</v>
      </c>
      <c r="N221">
        <v>28196.351600000002</v>
      </c>
      <c r="O221">
        <v>10594.471390000001</v>
      </c>
      <c r="P221">
        <v>51540.98472</v>
      </c>
      <c r="Q221">
        <v>1103017.169</v>
      </c>
      <c r="R221">
        <v>144334.74050000001</v>
      </c>
      <c r="S221">
        <v>8458.0664469999992</v>
      </c>
      <c r="T221">
        <v>646664.46</v>
      </c>
      <c r="U221">
        <v>2014889.182</v>
      </c>
      <c r="V221">
        <v>1164.245379</v>
      </c>
      <c r="W221">
        <v>614062.70079999999</v>
      </c>
      <c r="X221">
        <v>45597.053030000003</v>
      </c>
      <c r="Y221">
        <v>9088.5539000000008</v>
      </c>
      <c r="Z221">
        <v>593.33707549999997</v>
      </c>
      <c r="AA221">
        <v>8159.6583110000001</v>
      </c>
      <c r="AB221">
        <v>15195.81436</v>
      </c>
      <c r="AC221">
        <v>8175.9085699999996</v>
      </c>
      <c r="AD221">
        <v>77093.590509999995</v>
      </c>
      <c r="AE221">
        <v>3568.364583</v>
      </c>
      <c r="AF221">
        <v>6399.5464460000003</v>
      </c>
      <c r="AG221">
        <v>8124.7642470000001</v>
      </c>
      <c r="AH221">
        <v>2180.2656820000002</v>
      </c>
      <c r="AI221">
        <v>18588.11132</v>
      </c>
      <c r="AJ221">
        <v>43520.186049999997</v>
      </c>
      <c r="AK221">
        <v>1805745.6259999999</v>
      </c>
      <c r="AL221">
        <v>1957.095082</v>
      </c>
      <c r="AM221">
        <v>699.74080719999995</v>
      </c>
      <c r="AN221">
        <v>12688.203299999999</v>
      </c>
      <c r="AO221">
        <v>7918.1843440000002</v>
      </c>
      <c r="AP221">
        <v>3640.1865590000002</v>
      </c>
      <c r="AQ221">
        <v>3334.6756850000002</v>
      </c>
      <c r="AR221">
        <v>8114.3492100000003</v>
      </c>
      <c r="AS221">
        <v>1223.6808599999999</v>
      </c>
      <c r="AT221">
        <v>8081.3576700000003</v>
      </c>
      <c r="AU221">
        <v>6956.0866370000003</v>
      </c>
      <c r="AV221">
        <v>1241.8896970000001</v>
      </c>
      <c r="AW221">
        <v>806.03458550000005</v>
      </c>
      <c r="AX221">
        <v>46760.53512</v>
      </c>
      <c r="AY221">
        <v>6394.7630939999999</v>
      </c>
      <c r="AZ221">
        <v>18366.403409999999</v>
      </c>
      <c r="BA221">
        <v>2503.0620789999998</v>
      </c>
      <c r="BB221">
        <v>1678.7798560000001</v>
      </c>
      <c r="BC221">
        <v>16953.095829999998</v>
      </c>
      <c r="BD221">
        <v>9382.5420460000005</v>
      </c>
      <c r="BE221">
        <v>23530.692780000001</v>
      </c>
      <c r="BF221">
        <v>1129.238163</v>
      </c>
      <c r="BG221">
        <v>24689.22435</v>
      </c>
      <c r="BH221">
        <v>1062.4683170000001</v>
      </c>
      <c r="BI221">
        <v>1129.3051399999999</v>
      </c>
      <c r="BJ221">
        <v>297.61975630000001</v>
      </c>
      <c r="BK221">
        <v>994.13624219999997</v>
      </c>
      <c r="BL221">
        <v>4659.1827039999998</v>
      </c>
      <c r="BM221">
        <v>9892.0158950000005</v>
      </c>
      <c r="BN221">
        <v>50140.51139</v>
      </c>
      <c r="BO221">
        <v>13644.73324</v>
      </c>
      <c r="BP221">
        <v>4688.0230700000002</v>
      </c>
      <c r="BQ221">
        <v>14417.387940000001</v>
      </c>
      <c r="BR221">
        <v>7440.069657</v>
      </c>
      <c r="BS221">
        <v>6484.4339410000002</v>
      </c>
      <c r="BT221">
        <v>4512.119173</v>
      </c>
      <c r="BU221">
        <v>159980.9491</v>
      </c>
      <c r="BV221">
        <v>107085.6213</v>
      </c>
      <c r="BW221">
        <v>3093.1479159999999</v>
      </c>
      <c r="BX221">
        <v>567541.71239999996</v>
      </c>
      <c r="BY221">
        <v>88513.629969999995</v>
      </c>
      <c r="BZ221">
        <v>18411.82717</v>
      </c>
      <c r="CA221">
        <v>21571.811890000001</v>
      </c>
      <c r="CB221">
        <v>132403.08840000001</v>
      </c>
      <c r="CC221">
        <v>154993.62650000001</v>
      </c>
      <c r="CD221">
        <v>2809.4997189999999</v>
      </c>
      <c r="CE221">
        <v>57333.751470000003</v>
      </c>
      <c r="CF221">
        <v>194166.27859999999</v>
      </c>
      <c r="CG221">
        <v>428982.80800000002</v>
      </c>
      <c r="CH221">
        <v>107815.36749999999</v>
      </c>
      <c r="CI221">
        <v>248941.1066</v>
      </c>
      <c r="CJ221">
        <v>110157.32769999999</v>
      </c>
      <c r="CK221">
        <v>405681.30979999999</v>
      </c>
      <c r="CL221">
        <v>17914.302479999998</v>
      </c>
      <c r="CM221">
        <v>37308.385320000001</v>
      </c>
      <c r="CN221">
        <v>307289.18050000002</v>
      </c>
      <c r="CO221">
        <v>7176.75785</v>
      </c>
      <c r="CP221">
        <v>4154.0209839999998</v>
      </c>
      <c r="CQ221">
        <v>1691.9322090000001</v>
      </c>
      <c r="CR221">
        <v>4815.979738</v>
      </c>
      <c r="CS221">
        <v>3788.8353860000002</v>
      </c>
      <c r="CT221">
        <v>309114.79790000001</v>
      </c>
      <c r="CU221">
        <v>13187.591899999999</v>
      </c>
      <c r="CV221">
        <v>5753.1347109999997</v>
      </c>
      <c r="CW221">
        <v>3340.5198270000001</v>
      </c>
      <c r="CX221">
        <v>46441.227140000003</v>
      </c>
      <c r="CY221">
        <v>90410.95779</v>
      </c>
      <c r="CZ221">
        <v>71183.762759999998</v>
      </c>
      <c r="DA221">
        <v>32882.097260000002</v>
      </c>
      <c r="DB221">
        <v>28541.829679999999</v>
      </c>
      <c r="DC221">
        <v>21514.833449999998</v>
      </c>
      <c r="DD221">
        <v>23666.6018</v>
      </c>
      <c r="DE221">
        <v>20823.330180000001</v>
      </c>
      <c r="DF221">
        <v>28670.82071</v>
      </c>
    </row>
    <row r="222" spans="1:110" x14ac:dyDescent="0.2">
      <c r="A222" t="s">
        <v>565</v>
      </c>
      <c r="B222" s="4" t="s">
        <v>740</v>
      </c>
      <c r="C222" s="4" t="s">
        <v>741</v>
      </c>
      <c r="D222" s="4" t="s">
        <v>746</v>
      </c>
      <c r="E222" s="5">
        <v>23568</v>
      </c>
      <c r="F222" s="5">
        <v>43756</v>
      </c>
      <c r="G222" s="4">
        <v>55</v>
      </c>
      <c r="H222" s="4">
        <v>7</v>
      </c>
      <c r="I222" s="4" t="s">
        <v>739</v>
      </c>
      <c r="J222" s="4">
        <v>51</v>
      </c>
      <c r="K222" s="4">
        <v>2</v>
      </c>
      <c r="L222" s="4" t="str">
        <f t="shared" si="6"/>
        <v>TRUE</v>
      </c>
      <c r="M222" t="s">
        <v>565</v>
      </c>
      <c r="N222">
        <v>112430.50380000001</v>
      </c>
      <c r="O222">
        <v>14132.11659</v>
      </c>
      <c r="P222">
        <v>65612.235969999994</v>
      </c>
      <c r="Q222">
        <v>1517833.2609999999</v>
      </c>
      <c r="R222">
        <v>281599.28240000003</v>
      </c>
      <c r="S222">
        <v>16714.497940000001</v>
      </c>
      <c r="T222">
        <v>732944.93889999995</v>
      </c>
      <c r="U222">
        <v>5017670.7029999997</v>
      </c>
      <c r="V222">
        <v>656.03707659999998</v>
      </c>
      <c r="W222">
        <v>1403403.118</v>
      </c>
      <c r="X222">
        <v>101732.8141</v>
      </c>
      <c r="Y222">
        <v>16260.58352</v>
      </c>
      <c r="Z222">
        <v>1224.792694</v>
      </c>
      <c r="AA222">
        <v>12429.78254</v>
      </c>
      <c r="AB222">
        <v>55127.773999999998</v>
      </c>
      <c r="AC222">
        <v>22669.455529999999</v>
      </c>
      <c r="AD222">
        <v>86399.686170000001</v>
      </c>
      <c r="AE222">
        <v>7681.9935729999997</v>
      </c>
      <c r="AF222">
        <v>18084.712510000001</v>
      </c>
      <c r="AG222">
        <v>18695.02462</v>
      </c>
      <c r="AH222">
        <v>4521.3689800000002</v>
      </c>
      <c r="AI222">
        <v>59386.487289999997</v>
      </c>
      <c r="AJ222">
        <v>47569.877670000002</v>
      </c>
      <c r="AK222">
        <v>1039606.564</v>
      </c>
      <c r="AL222">
        <v>2327.1196329999998</v>
      </c>
      <c r="AM222">
        <v>1614.279307</v>
      </c>
      <c r="AN222">
        <v>21450.982680000001</v>
      </c>
      <c r="AO222">
        <v>12223.47488</v>
      </c>
      <c r="AP222">
        <v>3784.4010960000001</v>
      </c>
      <c r="AQ222">
        <v>1749.446537</v>
      </c>
      <c r="AR222">
        <v>1978.4194130000001</v>
      </c>
      <c r="AS222">
        <v>2522.312289</v>
      </c>
      <c r="AT222">
        <v>8125.8562469999997</v>
      </c>
      <c r="AU222">
        <v>20071.4205</v>
      </c>
      <c r="AV222">
        <v>8346.1053649999994</v>
      </c>
      <c r="AW222">
        <v>1241.5033189999999</v>
      </c>
      <c r="AX222">
        <v>243586.804</v>
      </c>
      <c r="AY222">
        <v>3821.2278780000001</v>
      </c>
      <c r="AZ222">
        <v>24501.624749999999</v>
      </c>
      <c r="BA222">
        <v>3491.534216</v>
      </c>
      <c r="BB222">
        <v>3129.280636</v>
      </c>
      <c r="BC222">
        <v>31699.111680000002</v>
      </c>
      <c r="BD222">
        <v>9650.6386610000009</v>
      </c>
      <c r="BE222">
        <v>86582.921220000004</v>
      </c>
      <c r="BF222">
        <v>4235.8838910000004</v>
      </c>
      <c r="BG222">
        <v>1463.182982</v>
      </c>
      <c r="BH222">
        <v>1515.7192230000001</v>
      </c>
      <c r="BI222">
        <v>1698.2367879999999</v>
      </c>
      <c r="BJ222">
        <v>964.56535529999996</v>
      </c>
      <c r="BK222">
        <v>1412.4765620000001</v>
      </c>
      <c r="BL222">
        <v>2618.1818859999998</v>
      </c>
      <c r="BM222">
        <v>7142.5759410000001</v>
      </c>
      <c r="BN222">
        <v>58851.802060000002</v>
      </c>
      <c r="BO222">
        <v>20099.995940000001</v>
      </c>
      <c r="BP222">
        <v>4720.9447200000004</v>
      </c>
      <c r="BQ222">
        <v>4844.4706960000003</v>
      </c>
      <c r="BR222">
        <v>4419.2941279999995</v>
      </c>
      <c r="BS222">
        <v>4321.9359830000003</v>
      </c>
      <c r="BT222">
        <v>11709.881450000001</v>
      </c>
      <c r="BU222">
        <v>32374.829689999999</v>
      </c>
      <c r="BV222">
        <v>27477.1283</v>
      </c>
      <c r="BW222">
        <v>1140.7900629999999</v>
      </c>
      <c r="BX222">
        <v>249873.02729999999</v>
      </c>
      <c r="BY222">
        <v>30476.781299999999</v>
      </c>
      <c r="BZ222">
        <v>8414.0154060000004</v>
      </c>
      <c r="CA222">
        <v>13394.86023</v>
      </c>
      <c r="CB222">
        <v>171782.6256</v>
      </c>
      <c r="CC222">
        <v>60202.145210000002</v>
      </c>
      <c r="CD222">
        <v>4357.3984540000001</v>
      </c>
      <c r="CE222">
        <v>97984.375920000006</v>
      </c>
      <c r="CF222">
        <v>143518.19500000001</v>
      </c>
      <c r="CG222">
        <v>697398.09860000003</v>
      </c>
      <c r="CH222">
        <v>95040.771510000006</v>
      </c>
      <c r="CI222">
        <v>518204.66379999998</v>
      </c>
      <c r="CJ222">
        <v>105928.6648</v>
      </c>
      <c r="CK222">
        <v>332380.9302</v>
      </c>
      <c r="CL222">
        <v>32159.108179999999</v>
      </c>
      <c r="CM222">
        <v>73078.629560000001</v>
      </c>
      <c r="CN222">
        <v>589909.51119999995</v>
      </c>
      <c r="CO222">
        <v>7907.7826830000004</v>
      </c>
      <c r="CP222">
        <v>4570.5694530000001</v>
      </c>
      <c r="CQ222">
        <v>1349.469883</v>
      </c>
      <c r="CR222">
        <v>4635.6324999999997</v>
      </c>
      <c r="CS222">
        <v>4239.686326</v>
      </c>
      <c r="CT222">
        <v>322376.54599999997</v>
      </c>
      <c r="CU222">
        <v>7829.1045869999998</v>
      </c>
      <c r="CV222">
        <v>9932.2475350000004</v>
      </c>
      <c r="CW222">
        <v>10884.16605</v>
      </c>
      <c r="CX222">
        <v>54480.139109999996</v>
      </c>
      <c r="CY222">
        <v>106683.2193</v>
      </c>
      <c r="CZ222">
        <v>72509.423219999997</v>
      </c>
      <c r="DA222">
        <v>59562.218699999998</v>
      </c>
      <c r="DB222">
        <v>41493.399839999998</v>
      </c>
      <c r="DC222">
        <v>25323.774590000001</v>
      </c>
      <c r="DD222">
        <v>43661.274310000001</v>
      </c>
      <c r="DE222">
        <v>30691.112389999998</v>
      </c>
      <c r="DF222">
        <v>64620.338300000003</v>
      </c>
    </row>
    <row r="223" spans="1:110" x14ac:dyDescent="0.2">
      <c r="A223" t="s">
        <v>272</v>
      </c>
      <c r="B223" s="4" t="s">
        <v>747</v>
      </c>
      <c r="C223" s="4" t="s">
        <v>750</v>
      </c>
      <c r="D223" s="4" t="s">
        <v>742</v>
      </c>
      <c r="E223" s="5">
        <v>31009</v>
      </c>
      <c r="F223" s="5">
        <v>43763</v>
      </c>
      <c r="G223" s="4">
        <v>34</v>
      </c>
      <c r="H223" s="4">
        <v>3</v>
      </c>
      <c r="I223" s="4" t="s">
        <v>739</v>
      </c>
      <c r="J223" s="4">
        <v>445</v>
      </c>
      <c r="K223" s="4">
        <v>2</v>
      </c>
      <c r="L223" s="4" t="str">
        <f t="shared" si="6"/>
        <v>TRUE</v>
      </c>
      <c r="M223" t="s">
        <v>272</v>
      </c>
      <c r="N223">
        <v>61706.687559999998</v>
      </c>
      <c r="O223">
        <v>1676.4051380000001</v>
      </c>
      <c r="P223">
        <v>12004.280790000001</v>
      </c>
      <c r="Q223">
        <v>377492.0122</v>
      </c>
      <c r="R223">
        <v>32138.228760000002</v>
      </c>
      <c r="S223">
        <v>2696.8153170000001</v>
      </c>
      <c r="T223">
        <v>335512.59299999999</v>
      </c>
      <c r="U223">
        <v>761797.70349999995</v>
      </c>
      <c r="V223">
        <v>594.82509159999995</v>
      </c>
      <c r="W223">
        <v>242575.8302</v>
      </c>
      <c r="X223">
        <v>16466.09317</v>
      </c>
      <c r="Y223">
        <v>3490.1301669999998</v>
      </c>
      <c r="Z223">
        <v>39.622640500000003</v>
      </c>
      <c r="AA223">
        <v>3632.9492690000002</v>
      </c>
      <c r="AB223">
        <v>7856.9358389999998</v>
      </c>
      <c r="AC223">
        <v>5219.704009</v>
      </c>
      <c r="AD223">
        <v>41779.709170000002</v>
      </c>
      <c r="AE223">
        <v>1658.679948</v>
      </c>
      <c r="AF223">
        <v>4654.1324279999999</v>
      </c>
      <c r="AG223">
        <v>4394.4190660000004</v>
      </c>
      <c r="AH223">
        <v>2145.6053630000001</v>
      </c>
      <c r="AI223">
        <v>13409.33431</v>
      </c>
      <c r="AJ223">
        <v>39978.744339999997</v>
      </c>
      <c r="AK223">
        <v>1566953.206</v>
      </c>
      <c r="AL223">
        <v>492.10769110000001</v>
      </c>
      <c r="AM223">
        <v>321.47789180000001</v>
      </c>
      <c r="AN223">
        <v>9377.8801769999991</v>
      </c>
      <c r="AO223">
        <v>5394.5201900000002</v>
      </c>
      <c r="AP223">
        <v>2481.9803019999999</v>
      </c>
      <c r="AQ223">
        <v>1252.1754599999999</v>
      </c>
      <c r="AR223">
        <v>2311.345143</v>
      </c>
      <c r="AS223">
        <v>295.48521390000002</v>
      </c>
      <c r="AT223">
        <v>8107.4069870000003</v>
      </c>
      <c r="AU223">
        <v>9925.5719449999997</v>
      </c>
      <c r="AV223">
        <v>2372.1891310000001</v>
      </c>
      <c r="AW223">
        <v>571.04012239999997</v>
      </c>
      <c r="AX223">
        <v>84021.507119999995</v>
      </c>
      <c r="AY223">
        <v>4778.2932440000004</v>
      </c>
      <c r="AZ223">
        <v>18362.516650000001</v>
      </c>
      <c r="BA223">
        <v>2688.2473110000001</v>
      </c>
      <c r="BB223">
        <v>1038.1899390000001</v>
      </c>
      <c r="BC223">
        <v>15398.746450000001</v>
      </c>
      <c r="BD223">
        <v>8882.4519899999996</v>
      </c>
      <c r="BE223">
        <v>22660.644479999999</v>
      </c>
      <c r="BF223">
        <v>1423.7264909999999</v>
      </c>
      <c r="BG223">
        <v>2552.9489290000001</v>
      </c>
      <c r="BH223">
        <v>632.63756350000006</v>
      </c>
      <c r="BI223">
        <v>676.19008640000004</v>
      </c>
      <c r="BJ223">
        <v>559.71415439999998</v>
      </c>
      <c r="BK223">
        <v>1264.2662909999999</v>
      </c>
      <c r="BL223">
        <v>1874.482188</v>
      </c>
      <c r="BM223">
        <v>7131.814875</v>
      </c>
      <c r="BN223">
        <v>38614.822939999998</v>
      </c>
      <c r="BO223">
        <v>10222.71586</v>
      </c>
      <c r="BP223">
        <v>3919.8005629999998</v>
      </c>
      <c r="BQ223">
        <v>6651.1791279999998</v>
      </c>
      <c r="BR223">
        <v>3314.7082399999999</v>
      </c>
      <c r="BS223">
        <v>4028.9076770000001</v>
      </c>
      <c r="BT223">
        <v>3924.7572089999999</v>
      </c>
      <c r="BU223">
        <v>60340.577190000004</v>
      </c>
      <c r="BV223">
        <v>51217.625489999999</v>
      </c>
      <c r="BW223">
        <v>776.21183880000001</v>
      </c>
      <c r="BX223">
        <v>357969.17190000002</v>
      </c>
      <c r="BY223">
        <v>53404.768580000004</v>
      </c>
      <c r="BZ223">
        <v>10606.65156</v>
      </c>
      <c r="CA223">
        <v>11313.22717</v>
      </c>
      <c r="CB223">
        <v>139780.13</v>
      </c>
      <c r="CC223">
        <v>103199.88800000001</v>
      </c>
      <c r="CD223">
        <v>4382.9034119999997</v>
      </c>
      <c r="CE223">
        <v>57796.668790000003</v>
      </c>
      <c r="CF223">
        <v>167555.95970000001</v>
      </c>
      <c r="CG223">
        <v>330959.56559999997</v>
      </c>
      <c r="CH223">
        <v>97658.8315</v>
      </c>
      <c r="CI223">
        <v>242118.15979999999</v>
      </c>
      <c r="CJ223">
        <v>85011.019960000005</v>
      </c>
      <c r="CK223">
        <v>331866.47210000001</v>
      </c>
      <c r="CL223">
        <v>13686.69745</v>
      </c>
      <c r="CM223">
        <v>33579.726049999997</v>
      </c>
      <c r="CN223">
        <v>288497.8751</v>
      </c>
      <c r="CO223">
        <v>6649.5921449999996</v>
      </c>
      <c r="CP223">
        <v>3596.462857</v>
      </c>
      <c r="CQ223">
        <v>2138.6798869999998</v>
      </c>
      <c r="CR223">
        <v>3242.9628910000001</v>
      </c>
      <c r="CS223">
        <v>3754.4026469999999</v>
      </c>
      <c r="CT223">
        <v>320589.25770000002</v>
      </c>
      <c r="CU223">
        <v>7273.4608019999996</v>
      </c>
      <c r="CV223">
        <v>4890.6856209999996</v>
      </c>
      <c r="CW223">
        <v>3638.8338060000001</v>
      </c>
      <c r="CX223">
        <v>46343.632270000002</v>
      </c>
      <c r="CY223">
        <v>87207.831520000007</v>
      </c>
      <c r="CZ223">
        <v>78374.962790000005</v>
      </c>
      <c r="DA223">
        <v>44093.229319999999</v>
      </c>
      <c r="DB223">
        <v>28876.133750000001</v>
      </c>
      <c r="DC223">
        <v>17379.206300000002</v>
      </c>
      <c r="DD223">
        <v>25219.378690000001</v>
      </c>
      <c r="DE223">
        <v>20168.096239999999</v>
      </c>
      <c r="DF223">
        <v>29014.42901</v>
      </c>
    </row>
    <row r="224" spans="1:110" x14ac:dyDescent="0.2">
      <c r="A224" t="s">
        <v>268</v>
      </c>
      <c r="B224" s="4" t="s">
        <v>747</v>
      </c>
      <c r="C224" s="4" t="s">
        <v>750</v>
      </c>
      <c r="D224" s="4" t="s">
        <v>742</v>
      </c>
      <c r="E224" s="5">
        <v>31009</v>
      </c>
      <c r="F224" s="5">
        <v>43769</v>
      </c>
      <c r="G224" s="4">
        <v>34</v>
      </c>
      <c r="H224" s="4">
        <v>4</v>
      </c>
      <c r="I224" s="4" t="s">
        <v>739</v>
      </c>
      <c r="J224" s="4" t="s">
        <v>738</v>
      </c>
      <c r="K224" s="4">
        <v>5</v>
      </c>
      <c r="L224" s="4" t="str">
        <f t="shared" si="6"/>
        <v>TRUE</v>
      </c>
      <c r="M224" t="s">
        <v>268</v>
      </c>
      <c r="N224">
        <v>49600.12571</v>
      </c>
      <c r="O224">
        <v>1796.9333770000001</v>
      </c>
      <c r="P224">
        <v>12865.350479999999</v>
      </c>
      <c r="Q224">
        <v>447454.69750000001</v>
      </c>
      <c r="R224">
        <v>38800.741560000002</v>
      </c>
      <c r="S224">
        <v>2468.2167079999999</v>
      </c>
      <c r="T224">
        <v>357954.07380000001</v>
      </c>
      <c r="U224">
        <v>870349.45680000004</v>
      </c>
      <c r="V224">
        <v>726.70751740000003</v>
      </c>
      <c r="W224">
        <v>343113.09269999998</v>
      </c>
      <c r="X224">
        <v>26051.63723</v>
      </c>
      <c r="Y224">
        <v>4032.1304530000002</v>
      </c>
      <c r="Z224">
        <v>277.43341720000001</v>
      </c>
      <c r="AA224">
        <v>5763.5057049999996</v>
      </c>
      <c r="AB224">
        <v>10115.3392</v>
      </c>
      <c r="AC224">
        <v>5746.4852039999996</v>
      </c>
      <c r="AD224">
        <v>51152.744700000003</v>
      </c>
      <c r="AE224">
        <v>1991.0484879999999</v>
      </c>
      <c r="AF224">
        <v>3594.0317300000002</v>
      </c>
      <c r="AG224">
        <v>4188.0336029999999</v>
      </c>
      <c r="AH224">
        <v>1196.5251559999999</v>
      </c>
      <c r="AI224">
        <v>13883.802369999999</v>
      </c>
      <c r="AJ224">
        <v>32441.970259999998</v>
      </c>
      <c r="AK224">
        <v>1851257.702</v>
      </c>
      <c r="AL224">
        <v>687.52687539999999</v>
      </c>
      <c r="AM224">
        <v>355.55161220000002</v>
      </c>
      <c r="AN224">
        <v>12765.5913</v>
      </c>
      <c r="AO224">
        <v>7154.1595749999997</v>
      </c>
      <c r="AP224">
        <v>2967.796182</v>
      </c>
      <c r="AQ224">
        <v>1380.1793479999999</v>
      </c>
      <c r="AR224">
        <v>1737.800651</v>
      </c>
      <c r="AS224">
        <v>459.4781084</v>
      </c>
      <c r="AT224">
        <v>4977.7781320000004</v>
      </c>
      <c r="AU224">
        <v>8951.9254230000006</v>
      </c>
      <c r="AV224">
        <v>1267.3024820000001</v>
      </c>
      <c r="AW224">
        <v>236.23001339999999</v>
      </c>
      <c r="AX224">
        <v>75780.498649999994</v>
      </c>
      <c r="AY224">
        <v>4044.7349810000001</v>
      </c>
      <c r="AZ224">
        <v>18074.254499999999</v>
      </c>
      <c r="BA224">
        <v>3242.2871890000001</v>
      </c>
      <c r="BB224">
        <v>1766.6446860000001</v>
      </c>
      <c r="BC224">
        <v>20789.346140000001</v>
      </c>
      <c r="BD224">
        <v>10838.632460000001</v>
      </c>
      <c r="BE224">
        <v>32006.290980000002</v>
      </c>
      <c r="BF224">
        <v>1154.0623720000001</v>
      </c>
      <c r="BG224">
        <v>5091.2759409999999</v>
      </c>
      <c r="BH224">
        <v>782.9366632</v>
      </c>
      <c r="BI224">
        <v>970.00739569999996</v>
      </c>
      <c r="BJ224">
        <v>257.60266209999997</v>
      </c>
      <c r="BK224">
        <v>1189.526787</v>
      </c>
      <c r="BL224">
        <v>2672.2518669999999</v>
      </c>
      <c r="BM224">
        <v>7306.1390600000004</v>
      </c>
      <c r="BN224">
        <v>43602.021099999998</v>
      </c>
      <c r="BO224">
        <v>12607.42553</v>
      </c>
      <c r="BP224">
        <v>4158.4201389999998</v>
      </c>
      <c r="BQ224">
        <v>5880.1801009999999</v>
      </c>
      <c r="BR224">
        <v>3899.439265</v>
      </c>
      <c r="BS224">
        <v>3339.9927640000001</v>
      </c>
      <c r="BT224">
        <v>2880.2389939999998</v>
      </c>
      <c r="BU224">
        <v>62224.097809999999</v>
      </c>
      <c r="BV224">
        <v>58537.025889999997</v>
      </c>
      <c r="BW224">
        <v>769.15623479999999</v>
      </c>
      <c r="BX224">
        <v>410482.38589999999</v>
      </c>
      <c r="BY224">
        <v>52114.233419999997</v>
      </c>
      <c r="BZ224">
        <v>12238.70717</v>
      </c>
      <c r="CA224">
        <v>14030.60382</v>
      </c>
      <c r="CB224">
        <v>161851.51139999999</v>
      </c>
      <c r="CC224">
        <v>118774.836</v>
      </c>
      <c r="CD224">
        <v>2731.1699549999998</v>
      </c>
      <c r="CE224">
        <v>73020.642680000004</v>
      </c>
      <c r="CF224">
        <v>212751.25599999999</v>
      </c>
      <c r="CG224">
        <v>432691.7378</v>
      </c>
      <c r="CH224">
        <v>115054.0882</v>
      </c>
      <c r="CI224">
        <v>307723.28539999999</v>
      </c>
      <c r="CJ224">
        <v>103246.0116</v>
      </c>
      <c r="CK224">
        <v>406167.3014</v>
      </c>
      <c r="CL224">
        <v>16715.94685</v>
      </c>
      <c r="CM224">
        <v>41051.831570000002</v>
      </c>
      <c r="CN224">
        <v>357793.15669999999</v>
      </c>
      <c r="CO224">
        <v>7622.5912760000001</v>
      </c>
      <c r="CP224">
        <v>4264.5265239999999</v>
      </c>
      <c r="CQ224">
        <v>1084.961147</v>
      </c>
      <c r="CR224">
        <v>5785.3746620000002</v>
      </c>
      <c r="CS224">
        <v>3983.3372300000001</v>
      </c>
      <c r="CT224">
        <v>381821.8002</v>
      </c>
      <c r="CU224">
        <v>9612.7343770000007</v>
      </c>
      <c r="CV224">
        <v>5454.2383300000001</v>
      </c>
      <c r="CW224">
        <v>3505.1742490000001</v>
      </c>
      <c r="CX224">
        <v>57878.376219999998</v>
      </c>
      <c r="CY224">
        <v>99438.024579999998</v>
      </c>
      <c r="CZ224">
        <v>92127.198250000001</v>
      </c>
      <c r="DA224">
        <v>35785.273959999999</v>
      </c>
      <c r="DB224">
        <v>32152.141009999999</v>
      </c>
      <c r="DC224">
        <v>18739.26554</v>
      </c>
      <c r="DD224">
        <v>26213.772850000001</v>
      </c>
      <c r="DE224">
        <v>22121.699939999999</v>
      </c>
      <c r="DF224">
        <v>33448.119189999998</v>
      </c>
    </row>
    <row r="225" spans="1:110" x14ac:dyDescent="0.2">
      <c r="A225" t="s">
        <v>426</v>
      </c>
      <c r="B225" s="4" t="s">
        <v>747</v>
      </c>
      <c r="C225" s="4" t="s">
        <v>750</v>
      </c>
      <c r="D225" s="4" t="s">
        <v>746</v>
      </c>
      <c r="E225" s="5">
        <v>29371</v>
      </c>
      <c r="F225" s="5">
        <v>43784</v>
      </c>
      <c r="G225" s="4">
        <v>39</v>
      </c>
      <c r="H225" s="4">
        <v>1</v>
      </c>
      <c r="I225" s="4" t="s">
        <v>743</v>
      </c>
      <c r="J225" s="4">
        <v>3792</v>
      </c>
      <c r="K225" s="4">
        <v>8</v>
      </c>
      <c r="L225" s="4" t="str">
        <f t="shared" si="6"/>
        <v>TRUE</v>
      </c>
      <c r="M225" t="s">
        <v>426</v>
      </c>
      <c r="N225">
        <v>151002.04139999999</v>
      </c>
      <c r="O225">
        <v>8113.2722620000004</v>
      </c>
      <c r="P225">
        <v>35507.784039999999</v>
      </c>
      <c r="Q225">
        <v>720222.44709999999</v>
      </c>
      <c r="R225">
        <v>33997.455280000002</v>
      </c>
      <c r="S225">
        <v>3651.4105290000002</v>
      </c>
      <c r="T225">
        <v>420494.03840000002</v>
      </c>
      <c r="U225">
        <v>862589.82720000006</v>
      </c>
      <c r="V225">
        <v>1329.0082789999999</v>
      </c>
      <c r="W225">
        <v>623552.07869999995</v>
      </c>
      <c r="X225">
        <v>39626.490189999997</v>
      </c>
      <c r="Y225">
        <v>7612.9431219999997</v>
      </c>
      <c r="Z225">
        <v>285.58163200000001</v>
      </c>
      <c r="AA225">
        <v>7820.9138670000002</v>
      </c>
      <c r="AB225">
        <v>9358.2853799999993</v>
      </c>
      <c r="AC225">
        <v>9183.1567470000009</v>
      </c>
      <c r="AD225">
        <v>34136.371160000002</v>
      </c>
      <c r="AE225">
        <v>3467.1094429999998</v>
      </c>
      <c r="AF225">
        <v>4402.3911429999998</v>
      </c>
      <c r="AG225">
        <v>7160.4072260000003</v>
      </c>
      <c r="AH225">
        <v>1757.642572</v>
      </c>
      <c r="AI225">
        <v>24407.68462</v>
      </c>
      <c r="AJ225">
        <v>81023.975189999997</v>
      </c>
      <c r="AK225">
        <v>3090438.79</v>
      </c>
      <c r="AL225">
        <v>4105.1539519999997</v>
      </c>
      <c r="AM225">
        <v>996.23437269999999</v>
      </c>
      <c r="AN225">
        <v>31412.635340000001</v>
      </c>
      <c r="AO225">
        <v>6469.7881070000003</v>
      </c>
      <c r="AP225">
        <v>9535.9585630000001</v>
      </c>
      <c r="AQ225">
        <v>1300.486429</v>
      </c>
      <c r="AR225">
        <v>1959.210478</v>
      </c>
      <c r="AS225">
        <v>2187.8796480000001</v>
      </c>
      <c r="AT225">
        <v>12744.38219</v>
      </c>
      <c r="AU225">
        <v>15259.10779</v>
      </c>
      <c r="AV225">
        <v>6465.0740569999998</v>
      </c>
      <c r="AW225">
        <v>1383.5637859999999</v>
      </c>
      <c r="AX225">
        <v>195079.39720000001</v>
      </c>
      <c r="AY225">
        <v>6218.2947519999998</v>
      </c>
      <c r="AZ225">
        <v>27929.349129999999</v>
      </c>
      <c r="BA225">
        <v>8261.8195629999991</v>
      </c>
      <c r="BB225">
        <v>6134.8752679999998</v>
      </c>
      <c r="BC225">
        <v>69195.511920000004</v>
      </c>
      <c r="BD225">
        <v>23006.80168</v>
      </c>
      <c r="BE225">
        <v>73970.466769999999</v>
      </c>
      <c r="BF225">
        <v>4780.9394060000004</v>
      </c>
      <c r="BG225">
        <v>3914.541354</v>
      </c>
      <c r="BH225">
        <v>2231.2682850000001</v>
      </c>
      <c r="BI225">
        <v>1959.550223</v>
      </c>
      <c r="BJ225">
        <v>465.5795822</v>
      </c>
      <c r="BK225">
        <v>1614.8058100000001</v>
      </c>
      <c r="BL225">
        <v>4943.9426219999996</v>
      </c>
      <c r="BM225">
        <v>13179.282020000001</v>
      </c>
      <c r="BN225">
        <v>83287.825859999997</v>
      </c>
      <c r="BO225">
        <v>25402.623540000001</v>
      </c>
      <c r="BP225">
        <v>5640.8766169999999</v>
      </c>
      <c r="BQ225">
        <v>9592.8156980000003</v>
      </c>
      <c r="BR225">
        <v>12063.87571</v>
      </c>
      <c r="BS225">
        <v>7289.2592530000002</v>
      </c>
      <c r="BT225">
        <v>11005.461799999999</v>
      </c>
      <c r="BU225">
        <v>140440.57320000001</v>
      </c>
      <c r="BV225">
        <v>96865.294290000005</v>
      </c>
      <c r="BW225">
        <v>1391.7118539999999</v>
      </c>
      <c r="BX225">
        <v>1027370.953</v>
      </c>
      <c r="BY225">
        <v>103262.54429999999</v>
      </c>
      <c r="BZ225">
        <v>18562.855599999999</v>
      </c>
      <c r="CA225">
        <v>44377.743970000003</v>
      </c>
      <c r="CB225">
        <v>269066.05190000002</v>
      </c>
      <c r="CC225">
        <v>294803.97859999997</v>
      </c>
      <c r="CD225">
        <v>4229.1741590000001</v>
      </c>
      <c r="CE225">
        <v>225023.35279999999</v>
      </c>
      <c r="CF225">
        <v>711148.18059999996</v>
      </c>
      <c r="CG225">
        <v>1231164.04</v>
      </c>
      <c r="CH225">
        <v>200869.40299999999</v>
      </c>
      <c r="CI225">
        <v>1011830.672</v>
      </c>
      <c r="CJ225">
        <v>209271.2316</v>
      </c>
      <c r="CK225">
        <v>1021334.2929999999</v>
      </c>
      <c r="CL225">
        <v>30242.63509</v>
      </c>
      <c r="CM225">
        <v>137232.1899</v>
      </c>
      <c r="CN225">
        <v>820313.90350000001</v>
      </c>
      <c r="CO225">
        <v>6532.5353189999996</v>
      </c>
      <c r="CP225">
        <v>5178.4866080000002</v>
      </c>
      <c r="CQ225">
        <v>1607.4389510000001</v>
      </c>
      <c r="CR225">
        <v>6638.3227690000003</v>
      </c>
      <c r="CS225">
        <v>3201.004551</v>
      </c>
      <c r="CT225">
        <v>378587.58689999999</v>
      </c>
      <c r="CU225">
        <v>12256.346579999999</v>
      </c>
      <c r="CV225">
        <v>8314.5909319999992</v>
      </c>
      <c r="CW225">
        <v>8703.7630169999993</v>
      </c>
      <c r="CX225">
        <v>67380.548179999998</v>
      </c>
      <c r="CY225">
        <v>158183.117</v>
      </c>
      <c r="CZ225">
        <v>88488.467569999993</v>
      </c>
      <c r="DA225">
        <v>55686.376790000002</v>
      </c>
      <c r="DB225">
        <v>32789.978510000001</v>
      </c>
      <c r="DC225">
        <v>20894.11735</v>
      </c>
      <c r="DD225">
        <v>40903.884899999997</v>
      </c>
      <c r="DE225">
        <v>26943.79997</v>
      </c>
      <c r="DF225">
        <v>54711.047310000002</v>
      </c>
    </row>
    <row r="226" spans="1:110" x14ac:dyDescent="0.2">
      <c r="A226" t="s">
        <v>487</v>
      </c>
      <c r="B226" s="4" t="s">
        <v>747</v>
      </c>
      <c r="C226" s="4" t="s">
        <v>755</v>
      </c>
      <c r="D226" s="4" t="s">
        <v>742</v>
      </c>
      <c r="E226" s="5">
        <v>21300</v>
      </c>
      <c r="F226" s="5">
        <v>43791</v>
      </c>
      <c r="G226" s="4">
        <v>61</v>
      </c>
      <c r="H226" s="4">
        <v>4</v>
      </c>
      <c r="I226" s="4" t="s">
        <v>743</v>
      </c>
      <c r="J226" s="4">
        <v>784</v>
      </c>
      <c r="K226" s="4">
        <v>6</v>
      </c>
      <c r="L226" s="4" t="str">
        <f t="shared" si="6"/>
        <v>TRUE</v>
      </c>
      <c r="M226" t="s">
        <v>487</v>
      </c>
      <c r="N226">
        <v>40569.05644</v>
      </c>
      <c r="O226">
        <v>20980.425889999999</v>
      </c>
      <c r="P226">
        <v>96682.522670000006</v>
      </c>
      <c r="Q226">
        <v>1939837.135</v>
      </c>
      <c r="R226">
        <v>250111.47880000001</v>
      </c>
      <c r="S226">
        <v>19402.33077</v>
      </c>
      <c r="T226">
        <v>772970.74419999996</v>
      </c>
      <c r="U226">
        <v>5286003.2719999999</v>
      </c>
      <c r="V226">
        <v>1480.33105</v>
      </c>
      <c r="W226">
        <v>2431797.1949999998</v>
      </c>
      <c r="X226">
        <v>132040.3922</v>
      </c>
      <c r="Y226">
        <v>24032.898539999998</v>
      </c>
      <c r="Z226">
        <v>950.14158940000004</v>
      </c>
      <c r="AA226">
        <v>10637.87126</v>
      </c>
      <c r="AB226">
        <v>41019.880570000001</v>
      </c>
      <c r="AC226">
        <v>24762.14099</v>
      </c>
      <c r="AD226">
        <v>174795.5233</v>
      </c>
      <c r="AE226">
        <v>7421.686909</v>
      </c>
      <c r="AF226">
        <v>30300.485270000001</v>
      </c>
      <c r="AG226">
        <v>30386.06279</v>
      </c>
      <c r="AH226">
        <v>5547.5305170000001</v>
      </c>
      <c r="AI226">
        <v>30595.696250000001</v>
      </c>
      <c r="AJ226">
        <v>21860.41473</v>
      </c>
      <c r="AK226">
        <v>646745.90300000005</v>
      </c>
      <c r="AL226">
        <v>2751.6369239999999</v>
      </c>
      <c r="AM226">
        <v>4651.6261480000003</v>
      </c>
      <c r="AN226">
        <v>14327.85144</v>
      </c>
      <c r="AO226">
        <v>8440.6931729999997</v>
      </c>
      <c r="AP226">
        <v>3628.0779769999999</v>
      </c>
      <c r="AQ226">
        <v>738.68346810000003</v>
      </c>
      <c r="AR226">
        <v>1223.106575</v>
      </c>
      <c r="AS226">
        <v>337.53473179999997</v>
      </c>
      <c r="AT226">
        <v>2152.7388340000002</v>
      </c>
      <c r="AU226">
        <v>6970.0813310000003</v>
      </c>
      <c r="AV226">
        <v>1509.8064420000001</v>
      </c>
      <c r="AW226">
        <v>898.93775159999996</v>
      </c>
      <c r="AX226">
        <v>53571.591189999999</v>
      </c>
      <c r="AY226">
        <v>2107.6569890000001</v>
      </c>
      <c r="AZ226">
        <v>14737.2137</v>
      </c>
      <c r="BA226">
        <v>4637.448848</v>
      </c>
      <c r="BB226">
        <v>2727.5068620000002</v>
      </c>
      <c r="BC226">
        <v>36220.946909999999</v>
      </c>
      <c r="BD226">
        <v>8928.1388599999991</v>
      </c>
      <c r="BE226">
        <v>86096.771280000001</v>
      </c>
      <c r="BF226">
        <v>697.56758030000003</v>
      </c>
      <c r="BG226">
        <v>6227.9563840000001</v>
      </c>
      <c r="BH226">
        <v>497.50039409999999</v>
      </c>
      <c r="BI226">
        <v>4035.4708139999998</v>
      </c>
      <c r="BJ226">
        <v>1045.7160429999999</v>
      </c>
      <c r="BK226">
        <v>889.1828726</v>
      </c>
      <c r="BL226">
        <v>3045.7670459999999</v>
      </c>
      <c r="BM226">
        <v>6097.0890929999996</v>
      </c>
      <c r="BN226">
        <v>36922.7232</v>
      </c>
      <c r="BO226">
        <v>8873.0259989999995</v>
      </c>
      <c r="BP226">
        <v>3092.7350470000001</v>
      </c>
      <c r="BQ226">
        <v>4676.3195230000001</v>
      </c>
      <c r="BR226">
        <v>4301.064934</v>
      </c>
      <c r="BS226">
        <v>3014.3248100000001</v>
      </c>
      <c r="BT226">
        <v>2497.5397469999998</v>
      </c>
      <c r="BU226">
        <v>157406.22949999999</v>
      </c>
      <c r="BV226">
        <v>83796.954970000006</v>
      </c>
      <c r="BW226">
        <v>1963.433802</v>
      </c>
      <c r="BX226">
        <v>431937.12300000002</v>
      </c>
      <c r="BY226">
        <v>46752.265079999997</v>
      </c>
      <c r="BZ226">
        <v>37086.008379999999</v>
      </c>
      <c r="CA226">
        <v>52468.09779</v>
      </c>
      <c r="CB226">
        <v>279256.39179999998</v>
      </c>
      <c r="CC226">
        <v>141707.02729999999</v>
      </c>
      <c r="CD226">
        <v>5175.643266</v>
      </c>
      <c r="CE226">
        <v>27400.46487</v>
      </c>
      <c r="CF226">
        <v>146834.55919999999</v>
      </c>
      <c r="CG226">
        <v>416718.14079999999</v>
      </c>
      <c r="CH226">
        <v>134943.701</v>
      </c>
      <c r="CI226">
        <v>188057.139</v>
      </c>
      <c r="CJ226">
        <v>64202.994729999999</v>
      </c>
      <c r="CK226">
        <v>271595.99329999997</v>
      </c>
      <c r="CL226">
        <v>17826.320599999999</v>
      </c>
      <c r="CM226">
        <v>28084.742880000002</v>
      </c>
      <c r="CN226">
        <v>302752.59169999999</v>
      </c>
      <c r="CO226">
        <v>3925.1865149999999</v>
      </c>
      <c r="CP226">
        <v>1063.2879150000001</v>
      </c>
      <c r="CQ226">
        <v>410.9472571</v>
      </c>
      <c r="CR226">
        <v>944.17731419999996</v>
      </c>
      <c r="CS226">
        <v>1058.1180179999999</v>
      </c>
      <c r="CT226">
        <v>119346.2825</v>
      </c>
      <c r="CU226">
        <v>3136.3580870000001</v>
      </c>
      <c r="CV226">
        <v>2943.058489</v>
      </c>
      <c r="CW226">
        <v>3161.1738570000002</v>
      </c>
      <c r="CX226">
        <v>13334.807870000001</v>
      </c>
      <c r="CY226">
        <v>40086.389900000002</v>
      </c>
      <c r="CZ226">
        <v>29344.064450000002</v>
      </c>
      <c r="DA226">
        <v>22783.284660000001</v>
      </c>
      <c r="DB226">
        <v>15220.502039999999</v>
      </c>
      <c r="DC226">
        <v>8562.6729479999995</v>
      </c>
      <c r="DD226">
        <v>13636.328589999999</v>
      </c>
      <c r="DE226">
        <v>12991.466340000001</v>
      </c>
      <c r="DF226">
        <v>23912.441760000002</v>
      </c>
    </row>
    <row r="227" spans="1:110" x14ac:dyDescent="0.2">
      <c r="A227" t="s">
        <v>441</v>
      </c>
      <c r="B227" s="4" t="s">
        <v>740</v>
      </c>
      <c r="C227" s="4" t="s">
        <v>745</v>
      </c>
      <c r="D227" s="4" t="s">
        <v>746</v>
      </c>
      <c r="E227" s="5">
        <v>28094</v>
      </c>
      <c r="F227" s="5">
        <v>44251</v>
      </c>
      <c r="G227" s="4">
        <v>44</v>
      </c>
      <c r="H227" s="4">
        <v>2</v>
      </c>
      <c r="I227" s="4" t="s">
        <v>739</v>
      </c>
      <c r="J227" s="4">
        <v>20</v>
      </c>
      <c r="K227" s="4">
        <v>0</v>
      </c>
      <c r="L227" s="4" t="str">
        <f t="shared" si="6"/>
        <v>TRUE</v>
      </c>
      <c r="M227" t="s">
        <v>441</v>
      </c>
      <c r="N227">
        <v>74191.695170000006</v>
      </c>
      <c r="O227">
        <v>10644.58166</v>
      </c>
      <c r="P227">
        <v>55807.732839999997</v>
      </c>
      <c r="Q227">
        <v>1102314.473</v>
      </c>
      <c r="R227">
        <v>178301.61629999999</v>
      </c>
      <c r="S227">
        <v>13932.38474</v>
      </c>
      <c r="T227">
        <v>567074.64650000003</v>
      </c>
      <c r="U227">
        <v>3446754.7960000001</v>
      </c>
      <c r="V227">
        <v>679.40634130000001</v>
      </c>
      <c r="W227">
        <v>1143215.9890000001</v>
      </c>
      <c r="X227">
        <v>147683.20170000001</v>
      </c>
      <c r="Y227">
        <v>14692.800020000001</v>
      </c>
      <c r="Z227">
        <v>1054.5974329999999</v>
      </c>
      <c r="AA227">
        <v>8427.4102010000006</v>
      </c>
      <c r="AB227">
        <v>39794.128389999998</v>
      </c>
      <c r="AC227">
        <v>18138.88796</v>
      </c>
      <c r="AD227">
        <v>72444.488370000006</v>
      </c>
      <c r="AE227">
        <v>5097.5435550000002</v>
      </c>
      <c r="AF227">
        <v>11724.87451</v>
      </c>
      <c r="AG227">
        <v>16056.985790000001</v>
      </c>
      <c r="AH227">
        <v>4866.7891060000002</v>
      </c>
      <c r="AI227">
        <v>33794.446069999998</v>
      </c>
      <c r="AJ227">
        <v>57340.190020000002</v>
      </c>
      <c r="AK227">
        <v>1992220.9469999999</v>
      </c>
      <c r="AL227">
        <v>1280.957422</v>
      </c>
      <c r="AM227">
        <v>1644.5073190000001</v>
      </c>
      <c r="AN227">
        <v>14854.41131</v>
      </c>
      <c r="AO227">
        <v>9350.6590240000005</v>
      </c>
      <c r="AP227">
        <v>3572.3241410000001</v>
      </c>
      <c r="AQ227">
        <v>596.4633374</v>
      </c>
      <c r="AR227">
        <v>823.72325960000001</v>
      </c>
      <c r="AS227">
        <v>528.37071760000003</v>
      </c>
      <c r="AT227">
        <v>12831.904979999999</v>
      </c>
      <c r="AU227">
        <v>20595.07761</v>
      </c>
      <c r="AV227">
        <v>4366.9523479999998</v>
      </c>
      <c r="AW227">
        <v>402.65738290000002</v>
      </c>
      <c r="AX227">
        <v>146549.08600000001</v>
      </c>
      <c r="AY227">
        <v>3978.9316520000002</v>
      </c>
      <c r="AZ227">
        <v>22096.27245</v>
      </c>
      <c r="BA227">
        <v>5171.2489290000003</v>
      </c>
      <c r="BB227">
        <v>2513.0654009999998</v>
      </c>
      <c r="BC227">
        <v>31991.947830000001</v>
      </c>
      <c r="BD227">
        <v>12855.036389999999</v>
      </c>
      <c r="BE227">
        <v>52722.229910000002</v>
      </c>
      <c r="BF227">
        <v>1135.079649</v>
      </c>
      <c r="BG227">
        <v>1112.982673</v>
      </c>
      <c r="BH227">
        <v>532.12814930000002</v>
      </c>
      <c r="BI227">
        <v>1158.930838</v>
      </c>
      <c r="BJ227">
        <v>163.76833310000001</v>
      </c>
      <c r="BK227">
        <v>669.47973590000004</v>
      </c>
      <c r="BL227">
        <v>2489.0072700000001</v>
      </c>
      <c r="BM227">
        <v>10928.119500000001</v>
      </c>
      <c r="BN227">
        <v>79869.829310000001</v>
      </c>
      <c r="BO227">
        <v>26878.39069</v>
      </c>
      <c r="BP227">
        <v>6515.9374630000002</v>
      </c>
      <c r="BQ227">
        <v>5289.4990250000001</v>
      </c>
      <c r="BR227">
        <v>6708.1979670000001</v>
      </c>
      <c r="BS227">
        <v>6223.5595979999998</v>
      </c>
      <c r="BT227">
        <v>13945.827359999999</v>
      </c>
      <c r="BU227">
        <v>57982.087119999997</v>
      </c>
      <c r="BV227">
        <v>89246.570089999994</v>
      </c>
      <c r="BW227">
        <v>1094.5582079999999</v>
      </c>
      <c r="BX227">
        <v>499079.26260000002</v>
      </c>
      <c r="BY227">
        <v>92695.983529999998</v>
      </c>
      <c r="BZ227">
        <v>11177.19075</v>
      </c>
      <c r="CA227">
        <v>22439.128280000001</v>
      </c>
      <c r="CB227">
        <v>157260.1917</v>
      </c>
      <c r="CC227">
        <v>224704.37030000001</v>
      </c>
      <c r="CD227">
        <v>16503.642390000001</v>
      </c>
      <c r="CE227">
        <v>102153.8711</v>
      </c>
      <c r="CF227">
        <v>241854.9976</v>
      </c>
      <c r="CG227">
        <v>733564.15249999997</v>
      </c>
      <c r="CH227">
        <v>156331.3702</v>
      </c>
      <c r="CI227">
        <v>390286.57539999997</v>
      </c>
      <c r="CJ227">
        <v>125678.3759</v>
      </c>
      <c r="CK227">
        <v>428119.27759999997</v>
      </c>
      <c r="CL227">
        <v>23580.696260000001</v>
      </c>
      <c r="CM227">
        <v>120446.09789999999</v>
      </c>
      <c r="CN227">
        <v>833841.61289999995</v>
      </c>
      <c r="CO227">
        <v>4951.8719840000003</v>
      </c>
      <c r="CP227">
        <v>2518.6691970000002</v>
      </c>
      <c r="CQ227">
        <v>630.41252950000001</v>
      </c>
      <c r="CR227">
        <v>3494.6858099999999</v>
      </c>
      <c r="CS227">
        <v>4960.2096380000003</v>
      </c>
      <c r="CT227">
        <v>363610.12800000003</v>
      </c>
      <c r="CU227">
        <v>9877.1546859999999</v>
      </c>
      <c r="CV227">
        <v>6268.6580540000004</v>
      </c>
      <c r="CW227">
        <v>6953.3303509999996</v>
      </c>
      <c r="CX227">
        <v>88329.220279999994</v>
      </c>
      <c r="CY227">
        <v>151906.17379999999</v>
      </c>
      <c r="CZ227">
        <v>167908.2677</v>
      </c>
      <c r="DA227">
        <v>55900.754029999996</v>
      </c>
      <c r="DB227">
        <v>35478.356760000002</v>
      </c>
      <c r="DC227">
        <v>27545.483509999998</v>
      </c>
      <c r="DD227">
        <v>30830.54291</v>
      </c>
      <c r="DE227">
        <v>30991.787660000002</v>
      </c>
      <c r="DF227">
        <v>51330.251349999999</v>
      </c>
    </row>
    <row r="228" spans="1:110" x14ac:dyDescent="0.2">
      <c r="A228" t="s">
        <v>672</v>
      </c>
      <c r="B228" s="4" t="s">
        <v>740</v>
      </c>
      <c r="C228" s="4" t="s">
        <v>745</v>
      </c>
      <c r="D228" s="4" t="s">
        <v>742</v>
      </c>
      <c r="E228" s="5">
        <v>34311</v>
      </c>
      <c r="F228" s="5">
        <v>44259</v>
      </c>
      <c r="G228" s="4">
        <v>27</v>
      </c>
      <c r="H228" s="4">
        <v>2</v>
      </c>
      <c r="I228" s="4" t="s">
        <v>739</v>
      </c>
      <c r="J228" s="4">
        <v>1826</v>
      </c>
      <c r="K228" s="4">
        <v>6</v>
      </c>
      <c r="L228" s="4" t="str">
        <f t="shared" si="6"/>
        <v>TRUE</v>
      </c>
      <c r="M228" t="s">
        <v>672</v>
      </c>
      <c r="N228">
        <v>35801.550020000002</v>
      </c>
      <c r="O228">
        <v>15376.01382</v>
      </c>
      <c r="P228">
        <v>59180.822840000001</v>
      </c>
      <c r="Q228">
        <v>1031131.16</v>
      </c>
      <c r="R228">
        <v>149950.587</v>
      </c>
      <c r="S228">
        <v>15697.34519</v>
      </c>
      <c r="T228">
        <v>549961.57149999996</v>
      </c>
      <c r="U228">
        <v>1808873.5560000001</v>
      </c>
      <c r="V228">
        <v>843.49819079999997</v>
      </c>
      <c r="W228">
        <v>485573.27069999999</v>
      </c>
      <c r="X228">
        <v>75496.382639999996</v>
      </c>
      <c r="Y228">
        <v>8703.6119450000006</v>
      </c>
      <c r="Z228">
        <v>593.69313009999996</v>
      </c>
      <c r="AA228">
        <v>8016.2927659999996</v>
      </c>
      <c r="AB228">
        <v>16515.75779</v>
      </c>
      <c r="AC228">
        <v>6524.1986850000003</v>
      </c>
      <c r="AD228">
        <v>62600.4208</v>
      </c>
      <c r="AE228">
        <v>5484.1727010000004</v>
      </c>
      <c r="AF228">
        <v>7574.1060120000002</v>
      </c>
      <c r="AG228">
        <v>8837.4061569999994</v>
      </c>
      <c r="AH228">
        <v>3906.1502359999999</v>
      </c>
      <c r="AI228">
        <v>35087.66764</v>
      </c>
      <c r="AJ228">
        <v>78499.639339999994</v>
      </c>
      <c r="AK228">
        <v>1693500.5989999999</v>
      </c>
      <c r="AL228">
        <v>2817.2869179999998</v>
      </c>
      <c r="AM228">
        <v>432.80396380000002</v>
      </c>
      <c r="AN228">
        <v>12823.606019999999</v>
      </c>
      <c r="AO228">
        <v>6859.737862</v>
      </c>
      <c r="AP228">
        <v>4008.9071039999999</v>
      </c>
      <c r="AQ228">
        <v>634.17039090000003</v>
      </c>
      <c r="AR228">
        <v>1331.9842819999999</v>
      </c>
      <c r="AS228">
        <v>1753.392122</v>
      </c>
      <c r="AT228">
        <v>18134.619330000001</v>
      </c>
      <c r="AU228">
        <v>22823.227589999999</v>
      </c>
      <c r="AV228">
        <v>6517.4726890000002</v>
      </c>
      <c r="AW228">
        <v>936.02343559999997</v>
      </c>
      <c r="AX228">
        <v>203479.76250000001</v>
      </c>
      <c r="AY228">
        <v>4635.8818899999997</v>
      </c>
      <c r="AZ228">
        <v>25478.33713</v>
      </c>
      <c r="BA228">
        <v>3137.294441</v>
      </c>
      <c r="BB228">
        <v>2633.296343</v>
      </c>
      <c r="BC228">
        <v>29099.16201</v>
      </c>
      <c r="BD228">
        <v>8791.6408250000004</v>
      </c>
      <c r="BE228">
        <v>42464.05687</v>
      </c>
      <c r="BF228">
        <v>6164.2815140000002</v>
      </c>
      <c r="BG228">
        <v>4601.6638919999996</v>
      </c>
      <c r="BH228">
        <v>1269.653988</v>
      </c>
      <c r="BI228">
        <v>1308.282747</v>
      </c>
      <c r="BJ228">
        <v>0</v>
      </c>
      <c r="BK228">
        <v>1116.315053</v>
      </c>
      <c r="BL228">
        <v>6728.018075</v>
      </c>
      <c r="BM228">
        <v>7668.570342</v>
      </c>
      <c r="BN228">
        <v>67571.435280000005</v>
      </c>
      <c r="BO228">
        <v>16611.4447</v>
      </c>
      <c r="BP228">
        <v>3226.1902319999999</v>
      </c>
      <c r="BQ228">
        <v>14667.46493</v>
      </c>
      <c r="BR228">
        <v>7454.1792180000002</v>
      </c>
      <c r="BS228">
        <v>5282.0000479999999</v>
      </c>
      <c r="BT228">
        <v>15270.659589999999</v>
      </c>
      <c r="BU228">
        <v>142073.80840000001</v>
      </c>
      <c r="BV228">
        <v>132771.3046</v>
      </c>
      <c r="BW228">
        <v>2828.5176219999998</v>
      </c>
      <c r="BX228">
        <v>584143.6091</v>
      </c>
      <c r="BY228">
        <v>72588.386050000001</v>
      </c>
      <c r="BZ228">
        <v>17096.30889</v>
      </c>
      <c r="CA228">
        <v>20234.282620000002</v>
      </c>
      <c r="CB228">
        <v>265864.77159999998</v>
      </c>
      <c r="CC228">
        <v>207654.54120000001</v>
      </c>
      <c r="CD228">
        <v>5288.1125089999996</v>
      </c>
      <c r="CE228">
        <v>94534.629060000007</v>
      </c>
      <c r="CF228">
        <v>117407.4393</v>
      </c>
      <c r="CG228">
        <v>610525.93839999998</v>
      </c>
      <c r="CH228">
        <v>92698.287469999996</v>
      </c>
      <c r="CI228">
        <v>454605.16820000001</v>
      </c>
      <c r="CJ228">
        <v>100483.326</v>
      </c>
      <c r="CK228">
        <v>290857.5906</v>
      </c>
      <c r="CL228">
        <v>25232.415519999999</v>
      </c>
      <c r="CM228">
        <v>94867.430890000003</v>
      </c>
      <c r="CN228">
        <v>532585.91229999997</v>
      </c>
      <c r="CO228">
        <v>4519.6520490000003</v>
      </c>
      <c r="CP228">
        <v>1954.087524</v>
      </c>
      <c r="CQ228">
        <v>691.69074439999997</v>
      </c>
      <c r="CR228">
        <v>2242.111977</v>
      </c>
      <c r="CS228">
        <v>1946.2600050000001</v>
      </c>
      <c r="CT228">
        <v>315559.6973</v>
      </c>
      <c r="CU228">
        <v>14816.220289999999</v>
      </c>
      <c r="CV228">
        <v>10178.904270000001</v>
      </c>
      <c r="CW228">
        <v>5141.3028020000002</v>
      </c>
      <c r="CX228">
        <v>47939.344899999996</v>
      </c>
      <c r="CY228">
        <v>91809.627200000003</v>
      </c>
      <c r="CZ228">
        <v>69148.252110000001</v>
      </c>
      <c r="DA228">
        <v>41741.95635</v>
      </c>
      <c r="DB228">
        <v>31236.061160000001</v>
      </c>
      <c r="DC228">
        <v>24719.830239999999</v>
      </c>
      <c r="DD228">
        <v>29163.931280000001</v>
      </c>
      <c r="DE228">
        <v>23277.803110000001</v>
      </c>
      <c r="DF228">
        <v>36058.771209999999</v>
      </c>
    </row>
    <row r="229" spans="1:110" x14ac:dyDescent="0.2">
      <c r="A229" t="s">
        <v>409</v>
      </c>
      <c r="B229" s="4" t="s">
        <v>740</v>
      </c>
      <c r="C229" s="4" t="s">
        <v>745</v>
      </c>
      <c r="D229" s="4" t="s">
        <v>746</v>
      </c>
      <c r="E229" s="5">
        <v>23988</v>
      </c>
      <c r="F229" s="5">
        <v>44264</v>
      </c>
      <c r="G229" s="4">
        <v>55</v>
      </c>
      <c r="H229" s="4">
        <v>2</v>
      </c>
      <c r="I229" s="4" t="s">
        <v>743</v>
      </c>
      <c r="J229" s="4">
        <v>57</v>
      </c>
      <c r="K229" s="4">
        <v>1</v>
      </c>
      <c r="L229" s="4" t="str">
        <f t="shared" si="6"/>
        <v>TRUE</v>
      </c>
      <c r="M229" t="s">
        <v>409</v>
      </c>
      <c r="N229">
        <v>341898.60350000003</v>
      </c>
      <c r="O229">
        <v>2908.4946439999999</v>
      </c>
      <c r="P229">
        <v>19486.488150000001</v>
      </c>
      <c r="Q229">
        <v>734343.46900000004</v>
      </c>
      <c r="R229">
        <v>51402.74422</v>
      </c>
      <c r="S229">
        <v>4346.691836</v>
      </c>
      <c r="T229">
        <v>496765.359</v>
      </c>
      <c r="U229">
        <v>2001520.5249999999</v>
      </c>
      <c r="V229">
        <v>1113.3065039999999</v>
      </c>
      <c r="W229">
        <v>833521.04709999997</v>
      </c>
      <c r="X229">
        <v>33645.533719999999</v>
      </c>
      <c r="Y229">
        <v>6980.278961</v>
      </c>
      <c r="Z229">
        <v>1227.2276380000001</v>
      </c>
      <c r="AA229">
        <v>5843.6051969999999</v>
      </c>
      <c r="AB229">
        <v>21271.10096</v>
      </c>
      <c r="AC229">
        <v>7147.7270399999998</v>
      </c>
      <c r="AD229">
        <v>61927.683660000002</v>
      </c>
      <c r="AE229">
        <v>8535.3757490000007</v>
      </c>
      <c r="AF229">
        <v>6267.1851749999996</v>
      </c>
      <c r="AG229">
        <v>13012.284900000001</v>
      </c>
      <c r="AH229">
        <v>2962.6042739999998</v>
      </c>
      <c r="AI229">
        <v>69328.425919999994</v>
      </c>
      <c r="AJ229">
        <v>57520.675920000001</v>
      </c>
      <c r="AK229">
        <v>1891817.7290000001</v>
      </c>
      <c r="AL229">
        <v>374.09359660000001</v>
      </c>
      <c r="AM229">
        <v>1205.2024060000001</v>
      </c>
      <c r="AN229">
        <v>11589.80276</v>
      </c>
      <c r="AO229">
        <v>7444.2970059999998</v>
      </c>
      <c r="AP229">
        <v>2897.7445160000002</v>
      </c>
      <c r="AQ229">
        <v>1591.3628220000001</v>
      </c>
      <c r="AR229">
        <v>744.85723470000005</v>
      </c>
      <c r="AS229">
        <v>1723.9386050000001</v>
      </c>
      <c r="AT229">
        <v>11750.98237</v>
      </c>
      <c r="AU229">
        <v>15966.35102</v>
      </c>
      <c r="AV229">
        <v>8129.364493</v>
      </c>
      <c r="AW229">
        <v>761.61365960000001</v>
      </c>
      <c r="AX229">
        <v>232227.28769999999</v>
      </c>
      <c r="AY229">
        <v>4831.8799319999998</v>
      </c>
      <c r="AZ229">
        <v>28171.70866</v>
      </c>
      <c r="BA229">
        <v>3207.9735179999998</v>
      </c>
      <c r="BB229">
        <v>1891.214851</v>
      </c>
      <c r="BC229">
        <v>15098.403</v>
      </c>
      <c r="BD229">
        <v>5375.4285250000003</v>
      </c>
      <c r="BE229">
        <v>39213.528100000003</v>
      </c>
      <c r="BF229">
        <v>1445.740638</v>
      </c>
      <c r="BG229">
        <v>8378.7902369999993</v>
      </c>
      <c r="BH229">
        <v>829.99085939999998</v>
      </c>
      <c r="BI229">
        <v>1031.0391299999999</v>
      </c>
      <c r="BJ229">
        <v>265.46185279999997</v>
      </c>
      <c r="BK229">
        <v>239.13950059999999</v>
      </c>
      <c r="BL229">
        <v>3227.6656090000001</v>
      </c>
      <c r="BM229">
        <v>5733.3593060000003</v>
      </c>
      <c r="BN229">
        <v>34115.147680000002</v>
      </c>
      <c r="BO229">
        <v>9425.1151850000006</v>
      </c>
      <c r="BP229">
        <v>2777.924923</v>
      </c>
      <c r="BQ229">
        <v>8989.2558449999997</v>
      </c>
      <c r="BR229">
        <v>4693.8975039999996</v>
      </c>
      <c r="BS229">
        <v>4473.6144219999996</v>
      </c>
      <c r="BT229">
        <v>4896.6044270000002</v>
      </c>
      <c r="BU229">
        <v>111655.18730000001</v>
      </c>
      <c r="BV229">
        <v>50887.468650000003</v>
      </c>
      <c r="BW229">
        <v>1351.6961699999999</v>
      </c>
      <c r="BX229">
        <v>544711.98419999995</v>
      </c>
      <c r="BY229">
        <v>59645.189010000002</v>
      </c>
      <c r="BZ229">
        <v>18907.562269999999</v>
      </c>
      <c r="CA229">
        <v>24161.69385</v>
      </c>
      <c r="CB229">
        <v>382042.70929999999</v>
      </c>
      <c r="CC229">
        <v>158413.4124</v>
      </c>
      <c r="CD229">
        <v>6610.5947759999999</v>
      </c>
      <c r="CE229">
        <v>85319.672290000002</v>
      </c>
      <c r="CF229">
        <v>72335.352400000003</v>
      </c>
      <c r="CG229">
        <v>322725.5577</v>
      </c>
      <c r="CH229">
        <v>59045.889750000002</v>
      </c>
      <c r="CI229">
        <v>368484.08429999999</v>
      </c>
      <c r="CJ229">
        <v>59534.431340000003</v>
      </c>
      <c r="CK229">
        <v>203775.35060000001</v>
      </c>
      <c r="CL229">
        <v>8513.7529340000001</v>
      </c>
      <c r="CM229">
        <v>36936.535109999997</v>
      </c>
      <c r="CN229">
        <v>376581.62469999999</v>
      </c>
      <c r="CO229">
        <v>4784.1458080000002</v>
      </c>
      <c r="CP229">
        <v>7663.3368229999996</v>
      </c>
      <c r="CQ229">
        <v>3798.987243</v>
      </c>
      <c r="CR229">
        <v>8977.5452740000001</v>
      </c>
      <c r="CS229">
        <v>6273.7717839999996</v>
      </c>
      <c r="CT229">
        <v>209944.9283</v>
      </c>
      <c r="CU229">
        <v>3283.8462129999998</v>
      </c>
      <c r="CV229">
        <v>3800.0387940000001</v>
      </c>
      <c r="CW229">
        <v>3247.0101020000002</v>
      </c>
      <c r="CX229">
        <v>54220.991349999997</v>
      </c>
      <c r="CY229">
        <v>108497.24739999999</v>
      </c>
      <c r="CZ229">
        <v>68509.951449999993</v>
      </c>
      <c r="DA229">
        <v>38149.596899999997</v>
      </c>
      <c r="DB229">
        <v>26701.714039999999</v>
      </c>
      <c r="DC229">
        <v>16872.95909</v>
      </c>
      <c r="DD229">
        <v>19073.918369999999</v>
      </c>
      <c r="DE229">
        <v>26268.102719999999</v>
      </c>
      <c r="DF229">
        <v>42134.956819999999</v>
      </c>
    </row>
    <row r="230" spans="1:110" x14ac:dyDescent="0.2">
      <c r="A230" t="s">
        <v>649</v>
      </c>
      <c r="B230" s="4" t="s">
        <v>756</v>
      </c>
      <c r="C230" s="4" t="s">
        <v>738</v>
      </c>
      <c r="D230" s="4" t="s">
        <v>738</v>
      </c>
      <c r="E230" s="5">
        <v>26667</v>
      </c>
      <c r="F230" s="5">
        <v>44231</v>
      </c>
      <c r="G230" s="4">
        <v>48</v>
      </c>
      <c r="H230" s="4">
        <v>1</v>
      </c>
      <c r="I230" s="4" t="s">
        <v>739</v>
      </c>
      <c r="J230" s="4" t="s">
        <v>738</v>
      </c>
      <c r="K230" s="4" t="s">
        <v>738</v>
      </c>
      <c r="L230" s="4" t="str">
        <f t="shared" si="6"/>
        <v>TRUE</v>
      </c>
      <c r="M230" t="s">
        <v>649</v>
      </c>
      <c r="N230">
        <v>80246.776100000003</v>
      </c>
      <c r="O230">
        <v>12832.423129999999</v>
      </c>
      <c r="P230">
        <v>115376.2583</v>
      </c>
      <c r="Q230">
        <v>1728514.9669999999</v>
      </c>
      <c r="R230">
        <v>331485.5295</v>
      </c>
      <c r="S230">
        <v>23471.608970000001</v>
      </c>
      <c r="T230">
        <v>576510.40689999994</v>
      </c>
      <c r="U230">
        <v>4653191.767</v>
      </c>
      <c r="V230">
        <v>880.97185330000002</v>
      </c>
      <c r="W230">
        <v>1715643.2709999999</v>
      </c>
      <c r="X230">
        <v>91581.783320000002</v>
      </c>
      <c r="Y230">
        <v>11111.652480000001</v>
      </c>
      <c r="Z230">
        <v>708.89438089999999</v>
      </c>
      <c r="AA230">
        <v>7566.5164100000002</v>
      </c>
      <c r="AB230">
        <v>33384.559410000002</v>
      </c>
      <c r="AC230">
        <v>16590.736280000001</v>
      </c>
      <c r="AD230">
        <v>50444.286870000004</v>
      </c>
      <c r="AE230">
        <v>6759.2740299999996</v>
      </c>
      <c r="AF230">
        <v>10360.00114</v>
      </c>
      <c r="AG230">
        <v>11218.385550000001</v>
      </c>
      <c r="AH230">
        <v>1463.564263</v>
      </c>
      <c r="AI230">
        <v>26930.200280000001</v>
      </c>
      <c r="AJ230">
        <v>30439.151900000001</v>
      </c>
      <c r="AK230">
        <v>1853522.1850000001</v>
      </c>
      <c r="AL230">
        <v>2425.3567870000002</v>
      </c>
      <c r="AM230">
        <v>2121.9630870000001</v>
      </c>
      <c r="AN230">
        <v>11998.456620000001</v>
      </c>
      <c r="AO230">
        <v>6780.0086240000001</v>
      </c>
      <c r="AP230">
        <v>3080.3655399999998</v>
      </c>
      <c r="AQ230">
        <v>828.33356630000003</v>
      </c>
      <c r="AR230">
        <v>242.94150759999999</v>
      </c>
      <c r="AS230">
        <v>897.99699399999997</v>
      </c>
      <c r="AT230">
        <v>7953.9353160000001</v>
      </c>
      <c r="AU230">
        <v>11793.01196</v>
      </c>
      <c r="AV230">
        <v>3753.1023019999998</v>
      </c>
      <c r="AW230">
        <v>338.98689739999998</v>
      </c>
      <c r="AX230">
        <v>136341.27929999999</v>
      </c>
      <c r="AY230">
        <v>3622.742448</v>
      </c>
      <c r="AZ230">
        <v>18222.455859999998</v>
      </c>
      <c r="BA230">
        <v>2532.6273200000001</v>
      </c>
      <c r="BB230">
        <v>1622.1523520000001</v>
      </c>
      <c r="BC230">
        <v>17474.837960000001</v>
      </c>
      <c r="BD230">
        <v>4781.6070639999998</v>
      </c>
      <c r="BE230">
        <v>45075.936500000003</v>
      </c>
      <c r="BF230">
        <v>2800.9110780000001</v>
      </c>
      <c r="BG230">
        <v>325.98973869999998</v>
      </c>
      <c r="BH230">
        <v>1998.334619</v>
      </c>
      <c r="BI230">
        <v>1672.26774</v>
      </c>
      <c r="BJ230">
        <v>473.63153849999998</v>
      </c>
      <c r="BK230">
        <v>1940.6788630000001</v>
      </c>
      <c r="BL230">
        <v>2346.1892640000001</v>
      </c>
      <c r="BM230">
        <v>9312.2829110000002</v>
      </c>
      <c r="BN230">
        <v>71275.733080000005</v>
      </c>
      <c r="BO230">
        <v>21228.414000000001</v>
      </c>
      <c r="BP230">
        <v>3806.1735469999999</v>
      </c>
      <c r="BQ230">
        <v>7544.7758450000001</v>
      </c>
      <c r="BR230">
        <v>5035.7088880000001</v>
      </c>
      <c r="BS230">
        <v>3892.198891</v>
      </c>
      <c r="BT230">
        <v>8212.9095099999995</v>
      </c>
      <c r="BU230">
        <v>43434.215980000001</v>
      </c>
      <c r="BV230">
        <v>46991.540180000004</v>
      </c>
      <c r="BW230">
        <v>821.95046809999997</v>
      </c>
      <c r="BX230">
        <v>308138.94650000002</v>
      </c>
      <c r="BY230">
        <v>30773.208340000001</v>
      </c>
      <c r="BZ230">
        <v>7339.3891000000003</v>
      </c>
      <c r="CA230">
        <v>18523.902839999999</v>
      </c>
      <c r="CB230">
        <v>162001.56789999999</v>
      </c>
      <c r="CC230">
        <v>77803.107730000003</v>
      </c>
      <c r="CD230">
        <v>3486.9734910000002</v>
      </c>
      <c r="CE230">
        <v>120413.97319999999</v>
      </c>
      <c r="CF230">
        <v>240815.0503</v>
      </c>
      <c r="CG230">
        <v>600107.65520000004</v>
      </c>
      <c r="CH230">
        <v>139882.63070000001</v>
      </c>
      <c r="CI230">
        <v>557935.17359999998</v>
      </c>
      <c r="CJ230">
        <v>117380.41559999999</v>
      </c>
      <c r="CK230">
        <v>477219.72340000002</v>
      </c>
      <c r="CL230">
        <v>24526.372670000001</v>
      </c>
      <c r="CM230">
        <v>84959.184649999996</v>
      </c>
      <c r="CN230">
        <v>730916.61029999994</v>
      </c>
      <c r="CO230">
        <v>6318.34926</v>
      </c>
      <c r="CP230">
        <v>1704.141977</v>
      </c>
      <c r="CQ230">
        <v>1195.696543</v>
      </c>
      <c r="CR230">
        <v>3018.7558279999998</v>
      </c>
      <c r="CS230">
        <v>3026.9526759999999</v>
      </c>
      <c r="CT230">
        <v>461691.2892</v>
      </c>
      <c r="CU230">
        <v>13254.323469999999</v>
      </c>
      <c r="CV230">
        <v>9283.9258289999998</v>
      </c>
      <c r="CW230">
        <v>11008.0936</v>
      </c>
      <c r="CX230">
        <v>97828.287129999997</v>
      </c>
      <c r="CY230">
        <v>164431.83559999999</v>
      </c>
      <c r="CZ230">
        <v>118535.81879999999</v>
      </c>
      <c r="DA230">
        <v>61652.359909999999</v>
      </c>
      <c r="DB230">
        <v>63147.978280000003</v>
      </c>
      <c r="DC230">
        <v>49128.50316</v>
      </c>
      <c r="DD230">
        <v>50929.211669999997</v>
      </c>
      <c r="DE230">
        <v>55452.133170000001</v>
      </c>
      <c r="DF230">
        <v>60919.157070000001</v>
      </c>
    </row>
    <row r="231" spans="1:110" x14ac:dyDescent="0.2">
      <c r="A231" t="s">
        <v>414</v>
      </c>
      <c r="B231" s="4" t="s">
        <v>756</v>
      </c>
      <c r="C231" s="4" t="s">
        <v>738</v>
      </c>
      <c r="D231" s="4" t="s">
        <v>738</v>
      </c>
      <c r="E231" s="5">
        <v>24872</v>
      </c>
      <c r="F231" s="5">
        <v>44231</v>
      </c>
      <c r="G231" s="4">
        <v>53</v>
      </c>
      <c r="H231" s="4">
        <v>1</v>
      </c>
      <c r="I231" s="4" t="s">
        <v>739</v>
      </c>
      <c r="J231" s="4" t="s">
        <v>738</v>
      </c>
      <c r="K231" s="4" t="s">
        <v>738</v>
      </c>
      <c r="L231" s="4" t="str">
        <f t="shared" si="6"/>
        <v>TRUE</v>
      </c>
      <c r="M231" t="s">
        <v>414</v>
      </c>
      <c r="N231">
        <v>23385.979189999998</v>
      </c>
      <c r="O231">
        <v>10624.303739999999</v>
      </c>
      <c r="P231">
        <v>90612.553679999997</v>
      </c>
      <c r="Q231">
        <v>1185605.148</v>
      </c>
      <c r="R231">
        <v>231569.42850000001</v>
      </c>
      <c r="S231">
        <v>20611.609960000002</v>
      </c>
      <c r="T231">
        <v>516628.35600000003</v>
      </c>
      <c r="U231">
        <v>2506595.8059999999</v>
      </c>
      <c r="V231">
        <v>0</v>
      </c>
      <c r="W231">
        <v>697276.70250000001</v>
      </c>
      <c r="X231">
        <v>80144.061180000004</v>
      </c>
      <c r="Y231">
        <v>10071.110559999999</v>
      </c>
      <c r="Z231">
        <v>2930.449971</v>
      </c>
      <c r="AA231">
        <v>5389.983988</v>
      </c>
      <c r="AB231">
        <v>31285.370060000001</v>
      </c>
      <c r="AC231">
        <v>10097.35247</v>
      </c>
      <c r="AD231">
        <v>42826.60815</v>
      </c>
      <c r="AE231">
        <v>9222.0599550000006</v>
      </c>
      <c r="AF231">
        <v>5211.7561679999999</v>
      </c>
      <c r="AG231">
        <v>13714.16864</v>
      </c>
      <c r="AH231">
        <v>2255.32726</v>
      </c>
      <c r="AI231">
        <v>48941.606419999996</v>
      </c>
      <c r="AJ231">
        <v>21853.377179999999</v>
      </c>
      <c r="AK231">
        <v>1178187.5379999999</v>
      </c>
      <c r="AL231">
        <v>2350.8033030000001</v>
      </c>
      <c r="AM231">
        <v>1598.5862729999999</v>
      </c>
      <c r="AN231">
        <v>10259.06582</v>
      </c>
      <c r="AO231">
        <v>5477.6990500000002</v>
      </c>
      <c r="AP231">
        <v>2514.4242020000002</v>
      </c>
      <c r="AQ231">
        <v>351.85740900000002</v>
      </c>
      <c r="AR231">
        <v>857.42887489999998</v>
      </c>
      <c r="AS231">
        <v>799.60434380000004</v>
      </c>
      <c r="AT231">
        <v>2823.017613</v>
      </c>
      <c r="AU231">
        <v>3618.5380070000001</v>
      </c>
      <c r="AV231">
        <v>2998.8225830000001</v>
      </c>
      <c r="AW231">
        <v>284.58483310000003</v>
      </c>
      <c r="AX231">
        <v>70426.296960000007</v>
      </c>
      <c r="AY231">
        <v>1762.8274739999999</v>
      </c>
      <c r="AZ231">
        <v>7561.5336020000004</v>
      </c>
      <c r="BA231">
        <v>1762.5713599999999</v>
      </c>
      <c r="BB231">
        <v>821.73190629999999</v>
      </c>
      <c r="BC231">
        <v>13675.932989999999</v>
      </c>
      <c r="BD231">
        <v>4887.604378</v>
      </c>
      <c r="BE231">
        <v>17196.482899999999</v>
      </c>
      <c r="BF231">
        <v>1689.3564249999999</v>
      </c>
      <c r="BG231">
        <v>969.33705889999999</v>
      </c>
      <c r="BH231">
        <v>1084.9117639999999</v>
      </c>
      <c r="BI231">
        <v>977.73890800000004</v>
      </c>
      <c r="BJ231">
        <v>302.50401520000003</v>
      </c>
      <c r="BK231">
        <v>878.72299099999998</v>
      </c>
      <c r="BL231">
        <v>1855.232031</v>
      </c>
      <c r="BM231">
        <v>6851.6157830000002</v>
      </c>
      <c r="BN231">
        <v>30717.916430000001</v>
      </c>
      <c r="BO231">
        <v>8878.3775019999994</v>
      </c>
      <c r="BP231">
        <v>2296.113042</v>
      </c>
      <c r="BQ231">
        <v>5183.8059329999996</v>
      </c>
      <c r="BR231">
        <v>4136.7894820000001</v>
      </c>
      <c r="BS231">
        <v>3952.8652499999998</v>
      </c>
      <c r="BT231">
        <v>4498.8211689999998</v>
      </c>
      <c r="BU231">
        <v>116103.44590000001</v>
      </c>
      <c r="BV231">
        <v>105610.9423</v>
      </c>
      <c r="BW231">
        <v>1252.4047880000001</v>
      </c>
      <c r="BX231">
        <v>483898.30579999997</v>
      </c>
      <c r="BY231">
        <v>81018.298469999994</v>
      </c>
      <c r="BZ231">
        <v>13307.41504</v>
      </c>
      <c r="CA231">
        <v>29273.53413</v>
      </c>
      <c r="CB231">
        <v>321878.36</v>
      </c>
      <c r="CC231">
        <v>135921.245</v>
      </c>
      <c r="CD231">
        <v>2613.78386</v>
      </c>
      <c r="CE231">
        <v>79985.014939999994</v>
      </c>
      <c r="CF231">
        <v>134218.81210000001</v>
      </c>
      <c r="CG231">
        <v>276650.30060000002</v>
      </c>
      <c r="CH231">
        <v>105491.9567</v>
      </c>
      <c r="CI231">
        <v>298149.35159999999</v>
      </c>
      <c r="CJ231">
        <v>68684.258270000006</v>
      </c>
      <c r="CK231">
        <v>298507.75689999998</v>
      </c>
      <c r="CL231">
        <v>8820.7639990000007</v>
      </c>
      <c r="CM231">
        <v>45082.934070000003</v>
      </c>
      <c r="CN231">
        <v>260676.9215</v>
      </c>
      <c r="CO231">
        <v>2908.3277210000001</v>
      </c>
      <c r="CP231">
        <v>2252.3281459999998</v>
      </c>
      <c r="CQ231">
        <v>1237.431621</v>
      </c>
      <c r="CR231">
        <v>2213.9035589999999</v>
      </c>
      <c r="CS231">
        <v>3627.2072680000001</v>
      </c>
      <c r="CT231">
        <v>284888.62660000002</v>
      </c>
      <c r="CU231">
        <v>7358.0525019999995</v>
      </c>
      <c r="CV231">
        <v>3767.9252670000001</v>
      </c>
      <c r="CW231">
        <v>3450.3029919999999</v>
      </c>
      <c r="CX231">
        <v>48565.865579999998</v>
      </c>
      <c r="CY231">
        <v>77551.578309999997</v>
      </c>
      <c r="CZ231">
        <v>85162.770820000005</v>
      </c>
      <c r="DA231">
        <v>27996.186849999998</v>
      </c>
      <c r="DB231">
        <v>27141.39921</v>
      </c>
      <c r="DC231">
        <v>16765.356680000001</v>
      </c>
      <c r="DD231">
        <v>16247.71077</v>
      </c>
      <c r="DE231">
        <v>21551.59907</v>
      </c>
      <c r="DF231">
        <v>25395.427179999999</v>
      </c>
    </row>
    <row r="232" spans="1:110" x14ac:dyDescent="0.2">
      <c r="A232" t="s">
        <v>632</v>
      </c>
      <c r="B232" s="4" t="s">
        <v>756</v>
      </c>
      <c r="C232" s="4" t="s">
        <v>738</v>
      </c>
      <c r="D232" s="4" t="s">
        <v>738</v>
      </c>
      <c r="E232" s="5">
        <v>24477</v>
      </c>
      <c r="F232" s="5">
        <v>44233</v>
      </c>
      <c r="G232" s="4">
        <v>54</v>
      </c>
      <c r="H232" s="4">
        <v>1</v>
      </c>
      <c r="I232" s="4" t="s">
        <v>743</v>
      </c>
      <c r="J232" s="4" t="s">
        <v>738</v>
      </c>
      <c r="K232" s="4" t="s">
        <v>738</v>
      </c>
      <c r="L232" s="4" t="str">
        <f t="shared" si="6"/>
        <v>TRUE</v>
      </c>
      <c r="M232" t="s">
        <v>632</v>
      </c>
      <c r="N232">
        <v>41380.799189999998</v>
      </c>
      <c r="O232">
        <v>17283.064289999998</v>
      </c>
      <c r="P232">
        <v>97271.146850000005</v>
      </c>
      <c r="Q232">
        <v>1531479.2660000001</v>
      </c>
      <c r="R232">
        <v>166310.2311</v>
      </c>
      <c r="S232">
        <v>17905.762719999999</v>
      </c>
      <c r="T232">
        <v>665266.93870000006</v>
      </c>
      <c r="U232">
        <v>2843063.97</v>
      </c>
      <c r="V232">
        <v>1959.7863520000001</v>
      </c>
      <c r="W232">
        <v>1000640.084</v>
      </c>
      <c r="X232">
        <v>89918.218989999994</v>
      </c>
      <c r="Y232">
        <v>9950.3316699999996</v>
      </c>
      <c r="Z232">
        <v>666.36082999999996</v>
      </c>
      <c r="AA232">
        <v>8728.5248250000004</v>
      </c>
      <c r="AB232">
        <v>27312.256730000001</v>
      </c>
      <c r="AC232">
        <v>16177.44126</v>
      </c>
      <c r="AD232">
        <v>62128.411520000001</v>
      </c>
      <c r="AE232">
        <v>10233.62658</v>
      </c>
      <c r="AF232">
        <v>10916.500340000001</v>
      </c>
      <c r="AG232">
        <v>16148.11116</v>
      </c>
      <c r="AH232">
        <v>2170.4785390000002</v>
      </c>
      <c r="AI232">
        <v>41140.284050000002</v>
      </c>
      <c r="AJ232">
        <v>49374.052589999999</v>
      </c>
      <c r="AK232">
        <v>1665786.5220000001</v>
      </c>
      <c r="AL232">
        <v>5629.3278529999998</v>
      </c>
      <c r="AM232">
        <v>1308.458965</v>
      </c>
      <c r="AN232">
        <v>12720.81725</v>
      </c>
      <c r="AO232">
        <v>8267.9822449999992</v>
      </c>
      <c r="AP232">
        <v>5301.1547909999999</v>
      </c>
      <c r="AQ232">
        <v>1358.3205310000001</v>
      </c>
      <c r="AR232">
        <v>1427.595098</v>
      </c>
      <c r="AS232">
        <v>2407.0475580000002</v>
      </c>
      <c r="AT232">
        <v>7137.7687340000002</v>
      </c>
      <c r="AU232">
        <v>18717.85153</v>
      </c>
      <c r="AV232">
        <v>5988.6290019999997</v>
      </c>
      <c r="AW232">
        <v>1609.1127389999999</v>
      </c>
      <c r="AX232">
        <v>182408.70110000001</v>
      </c>
      <c r="AY232">
        <v>5388.1444359999996</v>
      </c>
      <c r="AZ232">
        <v>26709.61565</v>
      </c>
      <c r="BA232">
        <v>5605.6490139999996</v>
      </c>
      <c r="BB232">
        <v>2345.2398819999999</v>
      </c>
      <c r="BC232">
        <v>27701.949329999999</v>
      </c>
      <c r="BD232">
        <v>10284.40763</v>
      </c>
      <c r="BE232">
        <v>70326.12977</v>
      </c>
      <c r="BF232">
        <v>3271.5183480000001</v>
      </c>
      <c r="BG232">
        <v>1074.6734939999999</v>
      </c>
      <c r="BH232">
        <v>2969.1437070000002</v>
      </c>
      <c r="BI232">
        <v>4056.1230369999998</v>
      </c>
      <c r="BJ232">
        <v>1609.724782</v>
      </c>
      <c r="BK232">
        <v>2639.4269279999999</v>
      </c>
      <c r="BL232">
        <v>5679.1339900000003</v>
      </c>
      <c r="BM232">
        <v>8046.8860619999996</v>
      </c>
      <c r="BN232">
        <v>82908.330189999993</v>
      </c>
      <c r="BO232">
        <v>26562.04693</v>
      </c>
      <c r="BP232">
        <v>4774.1104859999996</v>
      </c>
      <c r="BQ232">
        <v>5495.1931679999998</v>
      </c>
      <c r="BR232">
        <v>4260.5420750000003</v>
      </c>
      <c r="BS232">
        <v>5177.041416</v>
      </c>
      <c r="BT232">
        <v>7700.1778910000003</v>
      </c>
      <c r="BU232">
        <v>141289.68539999999</v>
      </c>
      <c r="BV232">
        <v>144980.61689999999</v>
      </c>
      <c r="BW232">
        <v>4946.980939</v>
      </c>
      <c r="BX232">
        <v>944290.00450000004</v>
      </c>
      <c r="BY232">
        <v>164438.39309999999</v>
      </c>
      <c r="BZ232">
        <v>58541.918519999999</v>
      </c>
      <c r="CA232">
        <v>67122.647209999996</v>
      </c>
      <c r="CB232">
        <v>585194.97510000004</v>
      </c>
      <c r="CC232">
        <v>252647.23360000001</v>
      </c>
      <c r="CD232">
        <v>9119.5537910000003</v>
      </c>
      <c r="CE232">
        <v>156886.41380000001</v>
      </c>
      <c r="CF232">
        <v>167372.56479999999</v>
      </c>
      <c r="CG232">
        <v>1131191.0330000001</v>
      </c>
      <c r="CH232">
        <v>156595.0301</v>
      </c>
      <c r="CI232">
        <v>789073.19510000001</v>
      </c>
      <c r="CJ232">
        <v>142459.23579999999</v>
      </c>
      <c r="CK232">
        <v>317617.27860000002</v>
      </c>
      <c r="CL232">
        <v>23498.83466</v>
      </c>
      <c r="CM232">
        <v>138282.97529999999</v>
      </c>
      <c r="CN232">
        <v>917990.17810000002</v>
      </c>
      <c r="CO232">
        <v>6229.0326590000004</v>
      </c>
      <c r="CP232">
        <v>4218.3763159999999</v>
      </c>
      <c r="CQ232">
        <v>1661.887003</v>
      </c>
      <c r="CR232">
        <v>2958.7076069999998</v>
      </c>
      <c r="CS232">
        <v>2417.9299740000001</v>
      </c>
      <c r="CT232">
        <v>424498.6213</v>
      </c>
      <c r="CU232">
        <v>21332.103080000001</v>
      </c>
      <c r="CV232">
        <v>10465.83555</v>
      </c>
      <c r="CW232">
        <v>8383.3715740000007</v>
      </c>
      <c r="CX232">
        <v>104927.15850000001</v>
      </c>
      <c r="CY232">
        <v>174340.63519999999</v>
      </c>
      <c r="CZ232">
        <v>144363.9381</v>
      </c>
      <c r="DA232">
        <v>48485.252719999997</v>
      </c>
      <c r="DB232">
        <v>40403.529759999998</v>
      </c>
      <c r="DC232">
        <v>33705.951930000003</v>
      </c>
      <c r="DD232">
        <v>32801.712420000003</v>
      </c>
      <c r="DE232">
        <v>29033.721590000001</v>
      </c>
      <c r="DF232">
        <v>31883.80904</v>
      </c>
    </row>
    <row r="233" spans="1:110" x14ac:dyDescent="0.2">
      <c r="A233" t="s">
        <v>235</v>
      </c>
      <c r="B233" s="4" t="s">
        <v>756</v>
      </c>
      <c r="C233" s="4" t="s">
        <v>738</v>
      </c>
      <c r="D233" s="4" t="s">
        <v>738</v>
      </c>
      <c r="E233" s="5">
        <v>32884</v>
      </c>
      <c r="F233" s="5">
        <v>44233</v>
      </c>
      <c r="G233" s="4">
        <v>31</v>
      </c>
      <c r="H233" s="4">
        <v>1</v>
      </c>
      <c r="I233" s="4" t="s">
        <v>739</v>
      </c>
      <c r="J233" s="4" t="s">
        <v>738</v>
      </c>
      <c r="K233" s="4" t="s">
        <v>738</v>
      </c>
      <c r="L233" s="4" t="str">
        <f t="shared" si="6"/>
        <v>TRUE</v>
      </c>
      <c r="M233" t="s">
        <v>235</v>
      </c>
      <c r="N233">
        <v>120910.9875</v>
      </c>
      <c r="O233">
        <v>6640.9841749999996</v>
      </c>
      <c r="P233">
        <v>40140.306600000004</v>
      </c>
      <c r="Q233">
        <v>686126.79819999996</v>
      </c>
      <c r="R233">
        <v>50210.960579999999</v>
      </c>
      <c r="S233">
        <v>5763.9191279999995</v>
      </c>
      <c r="T233">
        <v>479615.35690000001</v>
      </c>
      <c r="U233">
        <v>1142766.6850000001</v>
      </c>
      <c r="V233">
        <v>113.3974195</v>
      </c>
      <c r="W233">
        <v>451548.00290000002</v>
      </c>
      <c r="X233">
        <v>30514.00361</v>
      </c>
      <c r="Y233">
        <v>5826.9046060000001</v>
      </c>
      <c r="Z233">
        <v>441.04484230000003</v>
      </c>
      <c r="AA233">
        <v>5055.4813640000002</v>
      </c>
      <c r="AB233">
        <v>10251.61138</v>
      </c>
      <c r="AC233">
        <v>7263.1781469999996</v>
      </c>
      <c r="AD233">
        <v>43673.110309999996</v>
      </c>
      <c r="AE233">
        <v>6028.6640219999999</v>
      </c>
      <c r="AF233">
        <v>4760.5324039999996</v>
      </c>
      <c r="AG233">
        <v>11119.44803</v>
      </c>
      <c r="AH233">
        <v>2428.879653</v>
      </c>
      <c r="AI233">
        <v>36965.611550000001</v>
      </c>
      <c r="AJ233">
        <v>36585.982759999999</v>
      </c>
      <c r="AK233">
        <v>1250025.577</v>
      </c>
      <c r="AL233">
        <v>1670.583881</v>
      </c>
      <c r="AM233">
        <v>511.99881540000001</v>
      </c>
      <c r="AN233">
        <v>10524.68986</v>
      </c>
      <c r="AO233">
        <v>5904.2654389999998</v>
      </c>
      <c r="AP233">
        <v>3137.6349949999999</v>
      </c>
      <c r="AQ233">
        <v>458.49773599999997</v>
      </c>
      <c r="AR233">
        <v>989.07245060000002</v>
      </c>
      <c r="AS233">
        <v>830.59416420000002</v>
      </c>
      <c r="AT233">
        <v>4652.6592369999998</v>
      </c>
      <c r="AU233">
        <v>15673.43548</v>
      </c>
      <c r="AV233">
        <v>5581.2218380000004</v>
      </c>
      <c r="AW233">
        <v>627.12386990000005</v>
      </c>
      <c r="AX233">
        <v>175801.34039999999</v>
      </c>
      <c r="AY233">
        <v>5095.3693860000003</v>
      </c>
      <c r="AZ233">
        <v>17584.48475</v>
      </c>
      <c r="BA233">
        <v>3595.5285859999999</v>
      </c>
      <c r="BB233">
        <v>2426.714997</v>
      </c>
      <c r="BC233">
        <v>28832.033579999999</v>
      </c>
      <c r="BD233">
        <v>9228.6929459999992</v>
      </c>
      <c r="BE233">
        <v>46276.074200000003</v>
      </c>
      <c r="BF233">
        <v>2997.164585</v>
      </c>
      <c r="BG233">
        <v>240.71469949999999</v>
      </c>
      <c r="BH233">
        <v>940.4035245</v>
      </c>
      <c r="BI233">
        <v>817.00898400000005</v>
      </c>
      <c r="BJ233">
        <v>347.46244710000002</v>
      </c>
      <c r="BK233">
        <v>830.23566530000005</v>
      </c>
      <c r="BL233">
        <v>3152.3755609999998</v>
      </c>
      <c r="BM233">
        <v>4843.6735250000002</v>
      </c>
      <c r="BN233">
        <v>45670.128819999998</v>
      </c>
      <c r="BO233">
        <v>13038.166069999999</v>
      </c>
      <c r="BP233">
        <v>4329.8553810000003</v>
      </c>
      <c r="BQ233">
        <v>5873.4467240000004</v>
      </c>
      <c r="BR233">
        <v>4635.661196</v>
      </c>
      <c r="BS233">
        <v>4097.851017</v>
      </c>
      <c r="BT233">
        <v>5825.6314700000003</v>
      </c>
      <c r="BU233">
        <v>43069.304020000003</v>
      </c>
      <c r="BV233">
        <v>56497.357060000002</v>
      </c>
      <c r="BW233">
        <v>1539.012526</v>
      </c>
      <c r="BX233">
        <v>277585.47810000001</v>
      </c>
      <c r="BY233">
        <v>32969.545919999997</v>
      </c>
      <c r="BZ233">
        <v>7910.8930989999999</v>
      </c>
      <c r="CA233">
        <v>14425.64363</v>
      </c>
      <c r="CB233">
        <v>179498.769</v>
      </c>
      <c r="CC233">
        <v>76072.92525</v>
      </c>
      <c r="CD233">
        <v>1891.111934</v>
      </c>
      <c r="CE233">
        <v>96915.657869999995</v>
      </c>
      <c r="CF233">
        <v>126364.3536</v>
      </c>
      <c r="CG233">
        <v>364017.91100000002</v>
      </c>
      <c r="CH233">
        <v>111937.74129999999</v>
      </c>
      <c r="CI233">
        <v>313314.28139999998</v>
      </c>
      <c r="CJ233">
        <v>60966.907890000002</v>
      </c>
      <c r="CK233">
        <v>283379.72979999997</v>
      </c>
      <c r="CL233">
        <v>12946.30495</v>
      </c>
      <c r="CM233">
        <v>58335.679470000003</v>
      </c>
      <c r="CN233">
        <v>293667.09340000001</v>
      </c>
      <c r="CO233">
        <v>5959.4632650000003</v>
      </c>
      <c r="CP233">
        <v>3066.7175510000002</v>
      </c>
      <c r="CQ233">
        <v>1522.132822</v>
      </c>
      <c r="CR233">
        <v>7179.117827</v>
      </c>
      <c r="CS233">
        <v>3404.7718570000002</v>
      </c>
      <c r="CT233">
        <v>244871.9926</v>
      </c>
      <c r="CU233">
        <v>6140.970327</v>
      </c>
      <c r="CV233">
        <v>4741.2472100000005</v>
      </c>
      <c r="CW233">
        <v>2820.4820759999998</v>
      </c>
      <c r="CX233">
        <v>43381.634619999997</v>
      </c>
      <c r="CY233">
        <v>81126.092229999995</v>
      </c>
      <c r="CZ233">
        <v>66450.369709999999</v>
      </c>
      <c r="DA233">
        <v>35148.748310000003</v>
      </c>
      <c r="DB233">
        <v>20884.560799999999</v>
      </c>
      <c r="DC233">
        <v>13922.06839</v>
      </c>
      <c r="DD233">
        <v>20855.948339999999</v>
      </c>
      <c r="DE233">
        <v>18356.146260000001</v>
      </c>
      <c r="DF233">
        <v>25383.658469999998</v>
      </c>
    </row>
    <row r="234" spans="1:110" x14ac:dyDescent="0.2">
      <c r="A234" t="s">
        <v>329</v>
      </c>
      <c r="B234" s="4" t="s">
        <v>756</v>
      </c>
      <c r="C234" s="4" t="s">
        <v>738</v>
      </c>
      <c r="D234" s="4" t="s">
        <v>738</v>
      </c>
      <c r="E234" s="5">
        <v>33635</v>
      </c>
      <c r="F234" s="5">
        <v>44236</v>
      </c>
      <c r="G234" s="4">
        <v>29</v>
      </c>
      <c r="H234" s="4">
        <v>1</v>
      </c>
      <c r="I234" s="4" t="s">
        <v>739</v>
      </c>
      <c r="J234" s="4" t="s">
        <v>738</v>
      </c>
      <c r="K234" s="4" t="s">
        <v>738</v>
      </c>
      <c r="L234" s="4" t="str">
        <f t="shared" si="6"/>
        <v>TRUE</v>
      </c>
      <c r="M234" t="s">
        <v>329</v>
      </c>
      <c r="N234">
        <v>54537.916239999999</v>
      </c>
      <c r="O234">
        <v>2128.4183899999998</v>
      </c>
      <c r="P234">
        <v>15437.896779999999</v>
      </c>
      <c r="Q234">
        <v>505918.85550000001</v>
      </c>
      <c r="R234">
        <v>38886.060940000003</v>
      </c>
      <c r="S234">
        <v>3897.2471660000001</v>
      </c>
      <c r="T234">
        <v>328358.84529999999</v>
      </c>
      <c r="U234">
        <v>1041525.327</v>
      </c>
      <c r="V234">
        <v>421.63982850000002</v>
      </c>
      <c r="W234">
        <v>476004.23479999998</v>
      </c>
      <c r="X234">
        <v>27731.44053</v>
      </c>
      <c r="Y234">
        <v>4277.1743459999998</v>
      </c>
      <c r="Z234">
        <v>146.8104088</v>
      </c>
      <c r="AA234">
        <v>3827.2406590000001</v>
      </c>
      <c r="AB234">
        <v>8486.4509280000002</v>
      </c>
      <c r="AC234">
        <v>7112.4186529999997</v>
      </c>
      <c r="AD234">
        <v>35156.893819999998</v>
      </c>
      <c r="AE234">
        <v>2539.967091</v>
      </c>
      <c r="AF234">
        <v>3517.5445249999998</v>
      </c>
      <c r="AG234">
        <v>5758.3605230000003</v>
      </c>
      <c r="AH234">
        <v>1166.4059709999999</v>
      </c>
      <c r="AI234">
        <v>16993.600149999998</v>
      </c>
      <c r="AJ234">
        <v>43819.459669999997</v>
      </c>
      <c r="AK234">
        <v>1290514.83</v>
      </c>
      <c r="AL234">
        <v>355.64977099999999</v>
      </c>
      <c r="AM234">
        <v>451.52983330000001</v>
      </c>
      <c r="AN234">
        <v>10731.31725</v>
      </c>
      <c r="AO234">
        <v>6133.6712090000001</v>
      </c>
      <c r="AP234">
        <v>2924.2806519999999</v>
      </c>
      <c r="AQ234">
        <v>690.35273059999997</v>
      </c>
      <c r="AR234">
        <v>503.13914369999998</v>
      </c>
      <c r="AS234">
        <v>320.5925876</v>
      </c>
      <c r="AT234">
        <v>5167.2386379999998</v>
      </c>
      <c r="AU234">
        <v>14437.81279</v>
      </c>
      <c r="AV234">
        <v>3129.2592129999998</v>
      </c>
      <c r="AW234">
        <v>792.8237881</v>
      </c>
      <c r="AX234">
        <v>109038.371</v>
      </c>
      <c r="AY234">
        <v>2630.8530679999999</v>
      </c>
      <c r="AZ234">
        <v>16645.643820000001</v>
      </c>
      <c r="BA234">
        <v>3325.2993470000001</v>
      </c>
      <c r="BB234">
        <v>2118.6826580000002</v>
      </c>
      <c r="BC234">
        <v>27052.156900000002</v>
      </c>
      <c r="BD234">
        <v>8360.2426219999998</v>
      </c>
      <c r="BE234">
        <v>49435.554279999997</v>
      </c>
      <c r="BF234">
        <v>1564.1260810000001</v>
      </c>
      <c r="BG234">
        <v>640.29498179999996</v>
      </c>
      <c r="BH234">
        <v>572.35332900000003</v>
      </c>
      <c r="BI234">
        <v>1539.1416099999999</v>
      </c>
      <c r="BJ234">
        <v>242.8386501</v>
      </c>
      <c r="BK234">
        <v>733.42966179999996</v>
      </c>
      <c r="BL234">
        <v>2726.1941240000001</v>
      </c>
      <c r="BM234">
        <v>5208.424387</v>
      </c>
      <c r="BN234">
        <v>48124.260759999997</v>
      </c>
      <c r="BO234">
        <v>13104.6603</v>
      </c>
      <c r="BP234">
        <v>3382.187167</v>
      </c>
      <c r="BQ234">
        <v>6080.9084339999999</v>
      </c>
      <c r="BR234">
        <v>5970.187492</v>
      </c>
      <c r="BS234">
        <v>5134.7374239999999</v>
      </c>
      <c r="BT234">
        <v>11087.83655</v>
      </c>
      <c r="BU234">
        <v>36420.246270000003</v>
      </c>
      <c r="BV234">
        <v>37285.603459999998</v>
      </c>
      <c r="BW234">
        <v>1006.968526</v>
      </c>
      <c r="BX234">
        <v>365659.42349999998</v>
      </c>
      <c r="BY234">
        <v>28765.641</v>
      </c>
      <c r="BZ234">
        <v>13686.66006</v>
      </c>
      <c r="CA234">
        <v>13658.525509999999</v>
      </c>
      <c r="CB234">
        <v>96835.951060000007</v>
      </c>
      <c r="CC234">
        <v>114347.5447</v>
      </c>
      <c r="CD234">
        <v>2862.8809849999998</v>
      </c>
      <c r="CE234">
        <v>144933.7794</v>
      </c>
      <c r="CF234">
        <v>186055.3426</v>
      </c>
      <c r="CG234">
        <v>770357.41859999998</v>
      </c>
      <c r="CH234">
        <v>149383.78140000001</v>
      </c>
      <c r="CI234">
        <v>416749.8187</v>
      </c>
      <c r="CJ234">
        <v>76142.087169999999</v>
      </c>
      <c r="CK234">
        <v>327676.71769999998</v>
      </c>
      <c r="CL234">
        <v>14502.36083</v>
      </c>
      <c r="CM234">
        <v>115801.28320000001</v>
      </c>
      <c r="CN234">
        <v>645154.02579999994</v>
      </c>
      <c r="CO234">
        <v>3814.6477669999999</v>
      </c>
      <c r="CP234">
        <v>2862.6663450000001</v>
      </c>
      <c r="CQ234">
        <v>1392.303371</v>
      </c>
      <c r="CR234">
        <v>2620.0181309999998</v>
      </c>
      <c r="CS234">
        <v>2786.803778</v>
      </c>
      <c r="CT234">
        <v>196249.26610000001</v>
      </c>
      <c r="CU234">
        <v>5354.3444799999997</v>
      </c>
      <c r="CV234">
        <v>4225.3213219999998</v>
      </c>
      <c r="CW234">
        <v>3781.0187369999999</v>
      </c>
      <c r="CX234">
        <v>45037.793989999998</v>
      </c>
      <c r="CY234">
        <v>92568.015419999996</v>
      </c>
      <c r="CZ234">
        <v>67479.275899999993</v>
      </c>
      <c r="DA234">
        <v>32072.764620000002</v>
      </c>
      <c r="DB234">
        <v>21385.84791</v>
      </c>
      <c r="DC234">
        <v>13409.652539999999</v>
      </c>
      <c r="DD234">
        <v>16360.490750000001</v>
      </c>
      <c r="DE234">
        <v>18847.068480000002</v>
      </c>
      <c r="DF234">
        <v>29151.06295</v>
      </c>
    </row>
    <row r="235" spans="1:110" x14ac:dyDescent="0.2">
      <c r="A235" t="s">
        <v>554</v>
      </c>
      <c r="B235" s="4" t="s">
        <v>756</v>
      </c>
      <c r="C235" s="4" t="s">
        <v>738</v>
      </c>
      <c r="D235" s="4" t="s">
        <v>738</v>
      </c>
      <c r="E235" s="5">
        <v>33608</v>
      </c>
      <c r="F235" s="5">
        <v>44237</v>
      </c>
      <c r="G235" s="4">
        <v>29</v>
      </c>
      <c r="H235" s="4">
        <v>1</v>
      </c>
      <c r="I235" s="4" t="s">
        <v>739</v>
      </c>
      <c r="J235" s="4" t="s">
        <v>738</v>
      </c>
      <c r="K235" s="4" t="s">
        <v>738</v>
      </c>
      <c r="L235" s="4" t="str">
        <f t="shared" si="6"/>
        <v>TRUE</v>
      </c>
      <c r="M235" t="s">
        <v>554</v>
      </c>
      <c r="N235">
        <v>107873.69190000001</v>
      </c>
      <c r="O235">
        <v>24720.040990000001</v>
      </c>
      <c r="P235">
        <v>123827.5494</v>
      </c>
      <c r="Q235">
        <v>1713672.503</v>
      </c>
      <c r="R235">
        <v>304582.63370000001</v>
      </c>
      <c r="S235">
        <v>19408.873960000001</v>
      </c>
      <c r="T235">
        <v>789412.40830000001</v>
      </c>
      <c r="U235">
        <v>5277559.57</v>
      </c>
      <c r="V235">
        <v>538.31179989999998</v>
      </c>
      <c r="W235">
        <v>1527878.7849999999</v>
      </c>
      <c r="X235">
        <v>146170.55590000001</v>
      </c>
      <c r="Y235">
        <v>17716.164949999998</v>
      </c>
      <c r="Z235">
        <v>1211.3549419999999</v>
      </c>
      <c r="AA235">
        <v>7877.4277110000003</v>
      </c>
      <c r="AB235">
        <v>49306.352010000002</v>
      </c>
      <c r="AC235">
        <v>23818.332289999998</v>
      </c>
      <c r="AD235">
        <v>37675.932659999999</v>
      </c>
      <c r="AE235">
        <v>4111.4265859999996</v>
      </c>
      <c r="AF235">
        <v>11914.95945</v>
      </c>
      <c r="AG235">
        <v>15991.70674</v>
      </c>
      <c r="AH235">
        <v>3106.9272580000002</v>
      </c>
      <c r="AI235">
        <v>32084.754250000002</v>
      </c>
      <c r="AJ235">
        <v>31854.963500000002</v>
      </c>
      <c r="AK235">
        <v>799468.49419999996</v>
      </c>
      <c r="AL235">
        <v>2568.4440370000002</v>
      </c>
      <c r="AM235">
        <v>1683.15985</v>
      </c>
      <c r="AN235">
        <v>12503.63147</v>
      </c>
      <c r="AO235">
        <v>8797.2269649999998</v>
      </c>
      <c r="AP235">
        <v>3113.710094</v>
      </c>
      <c r="AQ235">
        <v>1522.6374290000001</v>
      </c>
      <c r="AR235">
        <v>771.91060589999995</v>
      </c>
      <c r="AS235">
        <v>532.01359349999996</v>
      </c>
      <c r="AT235">
        <v>4371.1854089999997</v>
      </c>
      <c r="AU235">
        <v>9409.5082230000007</v>
      </c>
      <c r="AV235">
        <v>2451.8826760000002</v>
      </c>
      <c r="AW235">
        <v>478.91536839999998</v>
      </c>
      <c r="AX235">
        <v>96044.274439999994</v>
      </c>
      <c r="AY235">
        <v>3004.589931</v>
      </c>
      <c r="AZ235">
        <v>16676.71531</v>
      </c>
      <c r="BA235">
        <v>2777.048804</v>
      </c>
      <c r="BB235">
        <v>1750.4500840000001</v>
      </c>
      <c r="BC235">
        <v>22742.133829999999</v>
      </c>
      <c r="BD235">
        <v>5777.7796989999997</v>
      </c>
      <c r="BE235">
        <v>22249.109850000001</v>
      </c>
      <c r="BF235">
        <v>803.20851249999998</v>
      </c>
      <c r="BG235">
        <v>1187.1053099999999</v>
      </c>
      <c r="BH235">
        <v>805.4428944</v>
      </c>
      <c r="BI235">
        <v>589.03624219999995</v>
      </c>
      <c r="BJ235">
        <v>342.94269709999998</v>
      </c>
      <c r="BK235">
        <v>771.39270810000005</v>
      </c>
      <c r="BL235">
        <v>1754.363147</v>
      </c>
      <c r="BM235">
        <v>8112.5772040000002</v>
      </c>
      <c r="BN235">
        <v>31910.401140000002</v>
      </c>
      <c r="BO235">
        <v>9560.8788769999992</v>
      </c>
      <c r="BP235">
        <v>3112.8065820000002</v>
      </c>
      <c r="BQ235">
        <v>5026.7337010000001</v>
      </c>
      <c r="BR235">
        <v>5511.7631689999998</v>
      </c>
      <c r="BS235">
        <v>4136.5514489999996</v>
      </c>
      <c r="BT235">
        <v>2738.902603</v>
      </c>
      <c r="BU235">
        <v>36949.20016</v>
      </c>
      <c r="BV235">
        <v>61461.435729999997</v>
      </c>
      <c r="BW235">
        <v>1017.850128</v>
      </c>
      <c r="BX235">
        <v>351533.1876</v>
      </c>
      <c r="BY235">
        <v>29731.755590000001</v>
      </c>
      <c r="BZ235">
        <v>6165.0695059999998</v>
      </c>
      <c r="CA235">
        <v>10199.14812</v>
      </c>
      <c r="CB235">
        <v>83803.478390000004</v>
      </c>
      <c r="CC235">
        <v>126171.11320000001</v>
      </c>
      <c r="CD235">
        <v>3888.0615459999999</v>
      </c>
      <c r="CE235">
        <v>55829.1659</v>
      </c>
      <c r="CF235">
        <v>153339.76949999999</v>
      </c>
      <c r="CG235">
        <v>155093.43859999999</v>
      </c>
      <c r="CH235">
        <v>100048.2304</v>
      </c>
      <c r="CI235">
        <v>198894.48050000001</v>
      </c>
      <c r="CJ235">
        <v>76309.836309999999</v>
      </c>
      <c r="CK235">
        <v>415500.6753</v>
      </c>
      <c r="CL235">
        <v>13961.398219999999</v>
      </c>
      <c r="CM235">
        <v>23402.686949999999</v>
      </c>
      <c r="CN235">
        <v>181532.59169999999</v>
      </c>
      <c r="CO235">
        <v>2687.486429</v>
      </c>
      <c r="CP235">
        <v>3196.7662359999999</v>
      </c>
      <c r="CQ235">
        <v>837.70358409999994</v>
      </c>
      <c r="CR235">
        <v>1403.9833160000001</v>
      </c>
      <c r="CS235">
        <v>1475.1051640000001</v>
      </c>
      <c r="CT235">
        <v>189428.46590000001</v>
      </c>
      <c r="CU235">
        <v>5737.1242240000001</v>
      </c>
      <c r="CV235">
        <v>4230.5816880000002</v>
      </c>
      <c r="CW235">
        <v>4822.8361080000004</v>
      </c>
      <c r="CX235">
        <v>46411.815199999997</v>
      </c>
      <c r="CY235">
        <v>81408.841310000003</v>
      </c>
      <c r="CZ235">
        <v>87450.093569999997</v>
      </c>
      <c r="DA235">
        <v>33871.516389999997</v>
      </c>
      <c r="DB235">
        <v>21534.688910000001</v>
      </c>
      <c r="DC235">
        <v>15381.03197</v>
      </c>
      <c r="DD235">
        <v>27261.009699999999</v>
      </c>
      <c r="DE235">
        <v>18758.71171</v>
      </c>
      <c r="DF235">
        <v>35004.362930000003</v>
      </c>
    </row>
    <row r="236" spans="1:110" x14ac:dyDescent="0.2">
      <c r="A236" t="s">
        <v>491</v>
      </c>
      <c r="B236" s="4" t="s">
        <v>756</v>
      </c>
      <c r="C236" s="4" t="s">
        <v>738</v>
      </c>
      <c r="D236" s="4" t="s">
        <v>738</v>
      </c>
      <c r="E236" s="5">
        <v>34726</v>
      </c>
      <c r="F236" s="5">
        <v>44237</v>
      </c>
      <c r="G236" s="4">
        <v>26</v>
      </c>
      <c r="H236" s="4">
        <v>1</v>
      </c>
      <c r="I236" s="4" t="s">
        <v>739</v>
      </c>
      <c r="J236" s="4" t="s">
        <v>738</v>
      </c>
      <c r="K236" s="4" t="s">
        <v>738</v>
      </c>
      <c r="L236" s="4" t="str">
        <f t="shared" si="6"/>
        <v>TRUE</v>
      </c>
      <c r="M236" t="s">
        <v>491</v>
      </c>
      <c r="N236">
        <v>74496.484289999993</v>
      </c>
      <c r="O236">
        <v>32965.658900000002</v>
      </c>
      <c r="P236">
        <v>128295.8916</v>
      </c>
      <c r="Q236">
        <v>2028807.838</v>
      </c>
      <c r="R236">
        <v>267135.78509999998</v>
      </c>
      <c r="S236">
        <v>20980.07906</v>
      </c>
      <c r="T236">
        <v>1005192.407</v>
      </c>
      <c r="U236">
        <v>5318142.6509999996</v>
      </c>
      <c r="V236">
        <v>676.23185679999995</v>
      </c>
      <c r="W236">
        <v>1780398.8559999999</v>
      </c>
      <c r="X236">
        <v>172623.29</v>
      </c>
      <c r="Y236">
        <v>20497.76439</v>
      </c>
      <c r="Z236">
        <v>2534.3533609999999</v>
      </c>
      <c r="AA236">
        <v>9674.3237059999992</v>
      </c>
      <c r="AB236">
        <v>54987.289019999997</v>
      </c>
      <c r="AC236">
        <v>30850.800599999999</v>
      </c>
      <c r="AD236">
        <v>91374.255409999998</v>
      </c>
      <c r="AE236">
        <v>20790.16977</v>
      </c>
      <c r="AF236">
        <v>18471.276669999999</v>
      </c>
      <c r="AG236">
        <v>42064.753599999996</v>
      </c>
      <c r="AH236">
        <v>5356.9874769999997</v>
      </c>
      <c r="AI236">
        <v>130523.3064</v>
      </c>
      <c r="AJ236">
        <v>21390.565190000001</v>
      </c>
      <c r="AK236">
        <v>1389608.9850000001</v>
      </c>
      <c r="AL236">
        <v>4159.6339909999997</v>
      </c>
      <c r="AM236">
        <v>3110.6522890000001</v>
      </c>
      <c r="AN236">
        <v>15122.534890000001</v>
      </c>
      <c r="AO236">
        <v>10308.829299999999</v>
      </c>
      <c r="AP236">
        <v>3239.3426869999998</v>
      </c>
      <c r="AQ236">
        <v>1136.765251</v>
      </c>
      <c r="AR236">
        <v>553.36168789999999</v>
      </c>
      <c r="AS236">
        <v>1631.7268200000001</v>
      </c>
      <c r="AT236">
        <v>2051.0370109999999</v>
      </c>
      <c r="AU236">
        <v>8499.6401590000005</v>
      </c>
      <c r="AV236">
        <v>3715.3235119999999</v>
      </c>
      <c r="AW236">
        <v>309.414579</v>
      </c>
      <c r="AX236">
        <v>147275.28320000001</v>
      </c>
      <c r="AY236">
        <v>2910.6204069999999</v>
      </c>
      <c r="AZ236">
        <v>12237.06659</v>
      </c>
      <c r="BA236">
        <v>1877.7220520000001</v>
      </c>
      <c r="BB236">
        <v>816.14355820000003</v>
      </c>
      <c r="BC236">
        <v>12951.18894</v>
      </c>
      <c r="BD236">
        <v>3470.2021829999999</v>
      </c>
      <c r="BE236">
        <v>23885.345359999999</v>
      </c>
      <c r="BF236">
        <v>1346.0842680000001</v>
      </c>
      <c r="BG236">
        <v>1514.906843</v>
      </c>
      <c r="BH236">
        <v>743.97270460000004</v>
      </c>
      <c r="BI236">
        <v>742.20113149999997</v>
      </c>
      <c r="BJ236">
        <v>449.67769040000002</v>
      </c>
      <c r="BK236">
        <v>1342.11824</v>
      </c>
      <c r="BL236">
        <v>2258.5628219999999</v>
      </c>
      <c r="BM236">
        <v>6754.2098100000003</v>
      </c>
      <c r="BN236">
        <v>46917.405680000003</v>
      </c>
      <c r="BO236">
        <v>14113.14104</v>
      </c>
      <c r="BP236">
        <v>3211.684941</v>
      </c>
      <c r="BQ236">
        <v>3730.7120920000002</v>
      </c>
      <c r="BR236">
        <v>4193.3841830000001</v>
      </c>
      <c r="BS236">
        <v>3882.4490799999999</v>
      </c>
      <c r="BT236">
        <v>4419.7623759999997</v>
      </c>
      <c r="BU236">
        <v>30408.909199999998</v>
      </c>
      <c r="BV236">
        <v>40415.216820000001</v>
      </c>
      <c r="BW236">
        <v>959.46744279999996</v>
      </c>
      <c r="BX236">
        <v>316395.96429999999</v>
      </c>
      <c r="BY236">
        <v>37384.092530000002</v>
      </c>
      <c r="BZ236">
        <v>8617.3265659999997</v>
      </c>
      <c r="CA236">
        <v>17800.533769999998</v>
      </c>
      <c r="CB236">
        <v>204297.37119999999</v>
      </c>
      <c r="CC236">
        <v>73835.668179999993</v>
      </c>
      <c r="CD236">
        <v>2678.0888490000002</v>
      </c>
      <c r="CE236">
        <v>99736.427859999996</v>
      </c>
      <c r="CF236">
        <v>185164.86960000001</v>
      </c>
      <c r="CG236">
        <v>365524.1078</v>
      </c>
      <c r="CH236">
        <v>95571.348490000004</v>
      </c>
      <c r="CI236">
        <v>408967.56839999999</v>
      </c>
      <c r="CJ236">
        <v>80709.929699999993</v>
      </c>
      <c r="CK236">
        <v>400202.19030000002</v>
      </c>
      <c r="CL236">
        <v>11919.27403</v>
      </c>
      <c r="CM236">
        <v>50606.478199999998</v>
      </c>
      <c r="CN236">
        <v>393908.76520000002</v>
      </c>
      <c r="CO236">
        <v>3433.9441830000001</v>
      </c>
      <c r="CP236">
        <v>2692.7308549999998</v>
      </c>
      <c r="CQ236">
        <v>1540.792604</v>
      </c>
      <c r="CR236">
        <v>2752.1990540000002</v>
      </c>
      <c r="CS236">
        <v>1562.3222029999999</v>
      </c>
      <c r="CT236">
        <v>306339.92090000003</v>
      </c>
      <c r="CU236">
        <v>8512.4113089999992</v>
      </c>
      <c r="CV236">
        <v>5063.3342890000004</v>
      </c>
      <c r="CW236">
        <v>5270.9757419999996</v>
      </c>
      <c r="CX236">
        <v>64899.699430000001</v>
      </c>
      <c r="CY236">
        <v>137753.70170000001</v>
      </c>
      <c r="CZ236">
        <v>89369.854120000004</v>
      </c>
      <c r="DA236">
        <v>42001.426570000003</v>
      </c>
      <c r="DB236">
        <v>32716.808789999999</v>
      </c>
      <c r="DC236">
        <v>20147.66632</v>
      </c>
      <c r="DD236">
        <v>24765.80227</v>
      </c>
      <c r="DE236">
        <v>25418.447459999999</v>
      </c>
      <c r="DF236">
        <v>41499.466760000003</v>
      </c>
    </row>
    <row r="237" spans="1:110" x14ac:dyDescent="0.2">
      <c r="A237" t="s">
        <v>359</v>
      </c>
      <c r="B237" s="4" t="s">
        <v>756</v>
      </c>
      <c r="C237" s="4" t="s">
        <v>738</v>
      </c>
      <c r="D237" s="4" t="s">
        <v>738</v>
      </c>
      <c r="E237" s="5">
        <v>31660</v>
      </c>
      <c r="F237" s="5">
        <v>44237</v>
      </c>
      <c r="G237" s="4">
        <v>34</v>
      </c>
      <c r="H237" s="4">
        <v>1</v>
      </c>
      <c r="I237" s="4" t="s">
        <v>743</v>
      </c>
      <c r="J237" s="4" t="s">
        <v>738</v>
      </c>
      <c r="K237" s="4" t="s">
        <v>738</v>
      </c>
      <c r="L237" s="4" t="str">
        <f t="shared" si="6"/>
        <v>TRUE</v>
      </c>
      <c r="M237" t="s">
        <v>359</v>
      </c>
      <c r="N237">
        <v>143880.76269999999</v>
      </c>
      <c r="O237">
        <v>16870.875919999999</v>
      </c>
      <c r="P237">
        <v>70859.592050000007</v>
      </c>
      <c r="Q237">
        <v>1378105.8970000001</v>
      </c>
      <c r="R237">
        <v>79071.371079999997</v>
      </c>
      <c r="S237">
        <v>10147.206700000001</v>
      </c>
      <c r="T237">
        <v>748127.63459999999</v>
      </c>
      <c r="U237">
        <v>2310219.3160000001</v>
      </c>
      <c r="V237">
        <v>210.11850759999999</v>
      </c>
      <c r="W237">
        <v>935790.89370000002</v>
      </c>
      <c r="X237">
        <v>76737.501329999999</v>
      </c>
      <c r="Y237">
        <v>10106.586929999999</v>
      </c>
      <c r="Z237">
        <v>210.5235102</v>
      </c>
      <c r="AA237">
        <v>9521.6922840000007</v>
      </c>
      <c r="AB237">
        <v>26191.78369</v>
      </c>
      <c r="AC237">
        <v>12544.2292</v>
      </c>
      <c r="AD237">
        <v>63169.61593</v>
      </c>
      <c r="AE237">
        <v>4474.9420829999999</v>
      </c>
      <c r="AF237">
        <v>10570.515869999999</v>
      </c>
      <c r="AG237">
        <v>14459.838820000001</v>
      </c>
      <c r="AH237">
        <v>3016.3389550000002</v>
      </c>
      <c r="AI237">
        <v>34286.712469999999</v>
      </c>
      <c r="AJ237">
        <v>31347.310389999999</v>
      </c>
      <c r="AK237">
        <v>1881135.514</v>
      </c>
      <c r="AL237">
        <v>2706.355654</v>
      </c>
      <c r="AM237">
        <v>298.18529139999998</v>
      </c>
      <c r="AN237">
        <v>13953.516670000001</v>
      </c>
      <c r="AO237">
        <v>9375.1013330000005</v>
      </c>
      <c r="AP237">
        <v>3431.8649019999998</v>
      </c>
      <c r="AQ237">
        <v>839.25548170000002</v>
      </c>
      <c r="AR237">
        <v>742.2083854</v>
      </c>
      <c r="AS237">
        <v>1003.0302799999999</v>
      </c>
      <c r="AT237">
        <v>5263.6522359999999</v>
      </c>
      <c r="AU237">
        <v>13130.7526</v>
      </c>
      <c r="AV237">
        <v>3548.1841960000002</v>
      </c>
      <c r="AW237">
        <v>666.66655030000004</v>
      </c>
      <c r="AX237">
        <v>119401.62760000001</v>
      </c>
      <c r="AY237">
        <v>5285.8010260000001</v>
      </c>
      <c r="AZ237">
        <v>20160.004799999999</v>
      </c>
      <c r="BA237">
        <v>3915.2765469999999</v>
      </c>
      <c r="BB237">
        <v>2072.2729469999999</v>
      </c>
      <c r="BC237">
        <v>21755.71211</v>
      </c>
      <c r="BD237">
        <v>7983.3001409999997</v>
      </c>
      <c r="BE237">
        <v>54775.807999999997</v>
      </c>
      <c r="BF237">
        <v>1498.842455</v>
      </c>
      <c r="BG237">
        <v>3564.74926</v>
      </c>
      <c r="BH237">
        <v>986.00540569999998</v>
      </c>
      <c r="BI237">
        <v>1191.1287580000001</v>
      </c>
      <c r="BJ237">
        <v>359.62932189999998</v>
      </c>
      <c r="BK237">
        <v>976.01045009999996</v>
      </c>
      <c r="BL237">
        <v>2741.651198</v>
      </c>
      <c r="BM237">
        <v>7275.3313120000003</v>
      </c>
      <c r="BN237">
        <v>80542.617509999996</v>
      </c>
      <c r="BO237">
        <v>24710.446090000001</v>
      </c>
      <c r="BP237">
        <v>5845.8446190000004</v>
      </c>
      <c r="BQ237">
        <v>5063.6348239999998</v>
      </c>
      <c r="BR237">
        <v>4856.9231669999999</v>
      </c>
      <c r="BS237">
        <v>3687.2649000000001</v>
      </c>
      <c r="BT237">
        <v>13604.61794</v>
      </c>
      <c r="BU237">
        <v>29157.10542</v>
      </c>
      <c r="BV237">
        <v>32075.938770000001</v>
      </c>
      <c r="BW237">
        <v>440.48800829999999</v>
      </c>
      <c r="BX237">
        <v>223526.6024</v>
      </c>
      <c r="BY237">
        <v>27551.638360000001</v>
      </c>
      <c r="BZ237">
        <v>7974.9918470000002</v>
      </c>
      <c r="CA237">
        <v>14406.136909999999</v>
      </c>
      <c r="CB237">
        <v>123446.67690000001</v>
      </c>
      <c r="CC237">
        <v>59445.20534</v>
      </c>
      <c r="CD237">
        <v>2844.3554720000002</v>
      </c>
      <c r="CE237">
        <v>77706.047260000007</v>
      </c>
      <c r="CF237">
        <v>155963.37899999999</v>
      </c>
      <c r="CG237">
        <v>507521.00660000002</v>
      </c>
      <c r="CH237">
        <v>128476.97689999999</v>
      </c>
      <c r="CI237">
        <v>399103.04869999998</v>
      </c>
      <c r="CJ237">
        <v>112512.8232</v>
      </c>
      <c r="CK237">
        <v>410821.89309999999</v>
      </c>
      <c r="CL237">
        <v>30329.395390000001</v>
      </c>
      <c r="CM237">
        <v>57603.065170000002</v>
      </c>
      <c r="CN237">
        <v>486336.85149999999</v>
      </c>
      <c r="CO237">
        <v>5841.9618469999996</v>
      </c>
      <c r="CP237">
        <v>3093.4995349999999</v>
      </c>
      <c r="CQ237">
        <v>1684.8939720000001</v>
      </c>
      <c r="CR237">
        <v>3598.053895</v>
      </c>
      <c r="CS237">
        <v>3171.991642</v>
      </c>
      <c r="CT237">
        <v>450175.77069999999</v>
      </c>
      <c r="CU237">
        <v>11548.56847</v>
      </c>
      <c r="CV237">
        <v>6916.0927240000001</v>
      </c>
      <c r="CW237">
        <v>5559.691726</v>
      </c>
      <c r="CX237">
        <v>73483.697190000006</v>
      </c>
      <c r="CY237">
        <v>132284.39259999999</v>
      </c>
      <c r="CZ237">
        <v>93202.716289999997</v>
      </c>
      <c r="DA237">
        <v>49171.01038</v>
      </c>
      <c r="DB237">
        <v>51241.67785</v>
      </c>
      <c r="DC237">
        <v>32519.569149999999</v>
      </c>
      <c r="DD237">
        <v>42212.122770000002</v>
      </c>
      <c r="DE237">
        <v>37429.466529999998</v>
      </c>
      <c r="DF237">
        <v>49560.389779999998</v>
      </c>
    </row>
    <row r="238" spans="1:110" x14ac:dyDescent="0.2">
      <c r="A238" t="s">
        <v>247</v>
      </c>
      <c r="B238" s="4" t="s">
        <v>756</v>
      </c>
      <c r="C238" s="4" t="s">
        <v>738</v>
      </c>
      <c r="D238" s="4" t="s">
        <v>738</v>
      </c>
      <c r="E238" s="5">
        <v>33457</v>
      </c>
      <c r="F238" s="5">
        <v>44238</v>
      </c>
      <c r="G238" s="4">
        <v>29</v>
      </c>
      <c r="H238" s="4">
        <v>1</v>
      </c>
      <c r="I238" s="4" t="s">
        <v>739</v>
      </c>
      <c r="J238" s="4" t="s">
        <v>738</v>
      </c>
      <c r="K238" s="4" t="s">
        <v>738</v>
      </c>
      <c r="L238" s="4" t="str">
        <f t="shared" si="6"/>
        <v>TRUE</v>
      </c>
      <c r="M238" t="s">
        <v>247</v>
      </c>
      <c r="N238">
        <v>102252.2031</v>
      </c>
      <c r="O238">
        <v>10209.572</v>
      </c>
      <c r="P238">
        <v>74542.629560000001</v>
      </c>
      <c r="Q238">
        <v>1106740.5319999999</v>
      </c>
      <c r="R238">
        <v>145652.66560000001</v>
      </c>
      <c r="S238">
        <v>13351.93038</v>
      </c>
      <c r="T238">
        <v>577949.74040000001</v>
      </c>
      <c r="U238">
        <v>2270050.679</v>
      </c>
      <c r="V238">
        <v>522.94628209999996</v>
      </c>
      <c r="W238">
        <v>840891.73160000006</v>
      </c>
      <c r="X238">
        <v>79577.506380000006</v>
      </c>
      <c r="Y238">
        <v>8895.4671699999999</v>
      </c>
      <c r="Z238">
        <v>761.81080340000005</v>
      </c>
      <c r="AA238">
        <v>7287.5505249999997</v>
      </c>
      <c r="AB238">
        <v>21302.85353</v>
      </c>
      <c r="AC238">
        <v>11882.71809</v>
      </c>
      <c r="AD238">
        <v>72623.549740000002</v>
      </c>
      <c r="AE238">
        <v>10187.18878</v>
      </c>
      <c r="AF238">
        <v>9002.2202830000006</v>
      </c>
      <c r="AG238">
        <v>17834.02089</v>
      </c>
      <c r="AH238">
        <v>2759.3023029999999</v>
      </c>
      <c r="AI238">
        <v>51584.215709999997</v>
      </c>
      <c r="AJ238">
        <v>38038.946600000003</v>
      </c>
      <c r="AK238">
        <v>1304725.4110000001</v>
      </c>
      <c r="AL238">
        <v>2700.180777</v>
      </c>
      <c r="AM238">
        <v>1023.552715</v>
      </c>
      <c r="AN238">
        <v>10615.17993</v>
      </c>
      <c r="AO238">
        <v>6475.1176880000003</v>
      </c>
      <c r="AP238">
        <v>2784.4563159999998</v>
      </c>
      <c r="AQ238">
        <v>947.83496930000001</v>
      </c>
      <c r="AR238">
        <v>1302.5884980000001</v>
      </c>
      <c r="AS238">
        <v>1501.8809610000001</v>
      </c>
      <c r="AT238">
        <v>5260.6986049999996</v>
      </c>
      <c r="AU238">
        <v>20115.321779999998</v>
      </c>
      <c r="AV238">
        <v>8889.5438570000006</v>
      </c>
      <c r="AW238">
        <v>591.88912110000001</v>
      </c>
      <c r="AX238">
        <v>236492.37280000001</v>
      </c>
      <c r="AY238">
        <v>3628.179893</v>
      </c>
      <c r="AZ238">
        <v>16853.360720000001</v>
      </c>
      <c r="BA238">
        <v>3682.0984680000001</v>
      </c>
      <c r="BB238">
        <v>1099.2449059999999</v>
      </c>
      <c r="BC238">
        <v>14957.91619</v>
      </c>
      <c r="BD238">
        <v>5030.4399970000004</v>
      </c>
      <c r="BE238">
        <v>40973.369809999997</v>
      </c>
      <c r="BF238">
        <v>2322.918506</v>
      </c>
      <c r="BG238">
        <v>3170.9471640000002</v>
      </c>
      <c r="BH238">
        <v>1659.4287890000001</v>
      </c>
      <c r="BI238">
        <v>965.03086519999999</v>
      </c>
      <c r="BJ238">
        <v>118.1632202</v>
      </c>
      <c r="BK238">
        <v>553.02960010000004</v>
      </c>
      <c r="BL238">
        <v>1684.1634509999999</v>
      </c>
      <c r="BM238">
        <v>5535.0780080000004</v>
      </c>
      <c r="BN238">
        <v>45888.49955</v>
      </c>
      <c r="BO238">
        <v>12900.855600000001</v>
      </c>
      <c r="BP238">
        <v>4417.9525249999997</v>
      </c>
      <c r="BQ238">
        <v>6644.9236559999999</v>
      </c>
      <c r="BR238">
        <v>5335.6471600000004</v>
      </c>
      <c r="BS238">
        <v>4737.4583009999997</v>
      </c>
      <c r="BT238">
        <v>4689.6088419999996</v>
      </c>
      <c r="BU238">
        <v>41432.987809999999</v>
      </c>
      <c r="BV238">
        <v>42152.428899999999</v>
      </c>
      <c r="BW238">
        <v>1941.7755870000001</v>
      </c>
      <c r="BX238">
        <v>300401.90039999998</v>
      </c>
      <c r="BY238">
        <v>34232.762549999999</v>
      </c>
      <c r="BZ238">
        <v>11403.559139999999</v>
      </c>
      <c r="CA238">
        <v>21193.058219999999</v>
      </c>
      <c r="CB238">
        <v>248256.11300000001</v>
      </c>
      <c r="CC238">
        <v>67533.440600000002</v>
      </c>
      <c r="CD238">
        <v>3318.9372229999999</v>
      </c>
      <c r="CE238">
        <v>92814.190270000006</v>
      </c>
      <c r="CF238">
        <v>106282.6718</v>
      </c>
      <c r="CG238">
        <v>436962.40620000003</v>
      </c>
      <c r="CH238">
        <v>113413.9749</v>
      </c>
      <c r="CI238">
        <v>337996.71059999999</v>
      </c>
      <c r="CJ238">
        <v>50459.876649999998</v>
      </c>
      <c r="CK238">
        <v>229167.86809999999</v>
      </c>
      <c r="CL238">
        <v>14361.313990000001</v>
      </c>
      <c r="CM238">
        <v>52680.608610000003</v>
      </c>
      <c r="CN238">
        <v>416455.50199999998</v>
      </c>
      <c r="CO238">
        <v>4616.3467609999998</v>
      </c>
      <c r="CP238">
        <v>2079.7016149999999</v>
      </c>
      <c r="CQ238">
        <v>1116.1720210000001</v>
      </c>
      <c r="CR238">
        <v>1971.998157</v>
      </c>
      <c r="CS238">
        <v>2437.6082219999998</v>
      </c>
      <c r="CT238">
        <v>284655.74329999997</v>
      </c>
      <c r="CU238">
        <v>11198.516519999999</v>
      </c>
      <c r="CV238">
        <v>5233.4689420000004</v>
      </c>
      <c r="CW238">
        <v>4002.9757180000001</v>
      </c>
      <c r="CX238">
        <v>66142.965979999994</v>
      </c>
      <c r="CY238">
        <v>107070.1635</v>
      </c>
      <c r="CZ238">
        <v>81829.102029999995</v>
      </c>
      <c r="DA238">
        <v>31466.354360000001</v>
      </c>
      <c r="DB238">
        <v>25905.014889999999</v>
      </c>
      <c r="DC238">
        <v>19809.413479999999</v>
      </c>
      <c r="DD238">
        <v>22579.110219999999</v>
      </c>
      <c r="DE238">
        <v>22817.092260000001</v>
      </c>
      <c r="DF238">
        <v>27201.901310000001</v>
      </c>
    </row>
    <row r="239" spans="1:110" x14ac:dyDescent="0.2">
      <c r="A239" t="s">
        <v>308</v>
      </c>
      <c r="B239" s="4" t="s">
        <v>756</v>
      </c>
      <c r="C239" s="4" t="s">
        <v>738</v>
      </c>
      <c r="D239" s="4" t="s">
        <v>738</v>
      </c>
      <c r="E239" s="5">
        <v>31079</v>
      </c>
      <c r="F239" s="5">
        <v>44238</v>
      </c>
      <c r="G239" s="4">
        <v>36</v>
      </c>
      <c r="H239" s="4">
        <v>1</v>
      </c>
      <c r="I239" s="4" t="s">
        <v>743</v>
      </c>
      <c r="J239" s="4" t="s">
        <v>738</v>
      </c>
      <c r="K239" s="4" t="s">
        <v>738</v>
      </c>
      <c r="L239" s="4" t="str">
        <f t="shared" si="6"/>
        <v>TRUE</v>
      </c>
      <c r="M239" t="s">
        <v>308</v>
      </c>
      <c r="N239">
        <v>106586.79240000001</v>
      </c>
      <c r="O239">
        <v>5898.6536310000001</v>
      </c>
      <c r="P239">
        <v>40783.548669999996</v>
      </c>
      <c r="Q239">
        <v>827055.70880000002</v>
      </c>
      <c r="R239">
        <v>47356.91</v>
      </c>
      <c r="S239">
        <v>5683.8409799999999</v>
      </c>
      <c r="T239">
        <v>489182.13309999998</v>
      </c>
      <c r="U239">
        <v>1744435.4069999999</v>
      </c>
      <c r="V239">
        <v>2583.2287919999999</v>
      </c>
      <c r="W239">
        <v>732657.66749999998</v>
      </c>
      <c r="X239">
        <v>57371.095309999997</v>
      </c>
      <c r="Y239">
        <v>8348.81963</v>
      </c>
      <c r="Z239">
        <v>251.64443979999999</v>
      </c>
      <c r="AA239">
        <v>4451.6938259999997</v>
      </c>
      <c r="AB239">
        <v>14241.61644</v>
      </c>
      <c r="AC239">
        <v>9841.891318</v>
      </c>
      <c r="AD239">
        <v>61115.745710000003</v>
      </c>
      <c r="AE239">
        <v>4482.0209709999999</v>
      </c>
      <c r="AF239">
        <v>9159.1561309999997</v>
      </c>
      <c r="AG239">
        <v>10830.55291</v>
      </c>
      <c r="AH239">
        <v>2747.6905919999999</v>
      </c>
      <c r="AI239">
        <v>27768.472880000001</v>
      </c>
      <c r="AJ239">
        <v>28143.001380000002</v>
      </c>
      <c r="AK239">
        <v>1856473.196</v>
      </c>
      <c r="AL239">
        <v>930.5879036</v>
      </c>
      <c r="AM239">
        <v>985.30077859999994</v>
      </c>
      <c r="AN239">
        <v>11709.987999999999</v>
      </c>
      <c r="AO239">
        <v>5885.8768680000003</v>
      </c>
      <c r="AP239">
        <v>2717.9056839999998</v>
      </c>
      <c r="AQ239">
        <v>891.41693640000005</v>
      </c>
      <c r="AR239">
        <v>729.91141389999996</v>
      </c>
      <c r="AS239">
        <v>63.535175770000002</v>
      </c>
      <c r="AT239">
        <v>4227.0754800000004</v>
      </c>
      <c r="AU239">
        <v>11976.393690000001</v>
      </c>
      <c r="AV239">
        <v>2955.3542029999999</v>
      </c>
      <c r="AW239">
        <v>323.19960309999999</v>
      </c>
      <c r="AX239">
        <v>112644.4562</v>
      </c>
      <c r="AY239">
        <v>3472.8396170000001</v>
      </c>
      <c r="AZ239">
        <v>14080.190549999999</v>
      </c>
      <c r="BA239">
        <v>2596.8988800000002</v>
      </c>
      <c r="BB239">
        <v>1669.654309</v>
      </c>
      <c r="BC239">
        <v>17288.458839999999</v>
      </c>
      <c r="BD239">
        <v>6535.0422349999999</v>
      </c>
      <c r="BE239">
        <v>46892.340949999998</v>
      </c>
      <c r="BF239">
        <v>1396.0542270000001</v>
      </c>
      <c r="BG239">
        <v>2754.155921</v>
      </c>
      <c r="BH239">
        <v>1080.6197709999999</v>
      </c>
      <c r="BI239">
        <v>1559.3492369999999</v>
      </c>
      <c r="BJ239">
        <v>891.06316730000003</v>
      </c>
      <c r="BK239">
        <v>1324.2066130000001</v>
      </c>
      <c r="BL239">
        <v>2399.3511100000001</v>
      </c>
      <c r="BM239">
        <v>5307.5620399999998</v>
      </c>
      <c r="BN239">
        <v>46514.425929999998</v>
      </c>
      <c r="BO239">
        <v>13608.327859999999</v>
      </c>
      <c r="BP239">
        <v>4605.5789340000001</v>
      </c>
      <c r="BQ239">
        <v>6124.4018999999998</v>
      </c>
      <c r="BR239">
        <v>5035.1600900000003</v>
      </c>
      <c r="BS239">
        <v>3282.3091089999998</v>
      </c>
      <c r="BT239">
        <v>5531.257353</v>
      </c>
      <c r="BU239">
        <v>51732.956380000003</v>
      </c>
      <c r="BV239">
        <v>47435.919529999999</v>
      </c>
      <c r="BW239">
        <v>911.30721110000002</v>
      </c>
      <c r="BX239">
        <v>319264.4264</v>
      </c>
      <c r="BY239">
        <v>54656.557939999999</v>
      </c>
      <c r="BZ239">
        <v>13655.072920000001</v>
      </c>
      <c r="CA239">
        <v>18742.288949999998</v>
      </c>
      <c r="CB239">
        <v>180642.3413</v>
      </c>
      <c r="CC239">
        <v>80846.919190000001</v>
      </c>
      <c r="CD239">
        <v>4509.428946</v>
      </c>
      <c r="CE239">
        <v>78077.395780000006</v>
      </c>
      <c r="CF239">
        <v>150631.9737</v>
      </c>
      <c r="CG239">
        <v>618490.32050000003</v>
      </c>
      <c r="CH239">
        <v>125195.82460000001</v>
      </c>
      <c r="CI239">
        <v>390457.58850000001</v>
      </c>
      <c r="CJ239">
        <v>75193.368929999997</v>
      </c>
      <c r="CK239">
        <v>286300.67210000003</v>
      </c>
      <c r="CL239">
        <v>18532.3145</v>
      </c>
      <c r="CM239">
        <v>57032.962480000002</v>
      </c>
      <c r="CN239">
        <v>491691.69809999998</v>
      </c>
      <c r="CO239">
        <v>3850.738546</v>
      </c>
      <c r="CP239">
        <v>2981.897946</v>
      </c>
      <c r="CQ239">
        <v>947.78162159999999</v>
      </c>
      <c r="CR239">
        <v>3462.1835160000001</v>
      </c>
      <c r="CS239">
        <v>1641.3342439999999</v>
      </c>
      <c r="CT239">
        <v>305042.67959999997</v>
      </c>
      <c r="CU239">
        <v>8886.7700260000001</v>
      </c>
      <c r="CV239">
        <v>4986.0737339999996</v>
      </c>
      <c r="CW239">
        <v>4988.877031</v>
      </c>
      <c r="CX239">
        <v>77809.931119999994</v>
      </c>
      <c r="CY239">
        <v>131575.09179999999</v>
      </c>
      <c r="CZ239">
        <v>85811.186140000005</v>
      </c>
      <c r="DA239">
        <v>35675.328750000001</v>
      </c>
      <c r="DB239">
        <v>23880.623629999998</v>
      </c>
      <c r="DC239">
        <v>21286.240020000001</v>
      </c>
      <c r="DD239">
        <v>32002.475829999999</v>
      </c>
      <c r="DE239">
        <v>28186.38305</v>
      </c>
      <c r="DF239">
        <v>34620.466099999998</v>
      </c>
    </row>
    <row r="240" spans="1:110" x14ac:dyDescent="0.2">
      <c r="A240" t="s">
        <v>338</v>
      </c>
      <c r="B240" s="4" t="s">
        <v>756</v>
      </c>
      <c r="C240" s="4" t="s">
        <v>738</v>
      </c>
      <c r="D240" s="4" t="s">
        <v>738</v>
      </c>
      <c r="E240" s="5">
        <v>31751</v>
      </c>
      <c r="F240" s="5">
        <v>44244</v>
      </c>
      <c r="G240" s="4">
        <v>34</v>
      </c>
      <c r="H240" s="4">
        <v>1</v>
      </c>
      <c r="I240" s="4" t="s">
        <v>743</v>
      </c>
      <c r="J240" s="4" t="s">
        <v>738</v>
      </c>
      <c r="K240" s="4" t="s">
        <v>738</v>
      </c>
      <c r="L240" s="4" t="str">
        <f t="shared" si="6"/>
        <v>TRUE</v>
      </c>
      <c r="M240" t="s">
        <v>338</v>
      </c>
      <c r="N240">
        <v>53460.68533</v>
      </c>
      <c r="O240">
        <v>8974.8821700000008</v>
      </c>
      <c r="P240">
        <v>59470.385349999997</v>
      </c>
      <c r="Q240">
        <v>878795.69869999995</v>
      </c>
      <c r="R240">
        <v>54121.787510000002</v>
      </c>
      <c r="S240">
        <v>8236.1644990000004</v>
      </c>
      <c r="T240">
        <v>536464.83290000004</v>
      </c>
      <c r="U240">
        <v>1118582.8700000001</v>
      </c>
      <c r="V240">
        <v>666.65708849999999</v>
      </c>
      <c r="W240">
        <v>609390.00269999995</v>
      </c>
      <c r="X240">
        <v>30615.504639999999</v>
      </c>
      <c r="Y240">
        <v>7706.696567</v>
      </c>
      <c r="Z240">
        <v>313.00286149999999</v>
      </c>
      <c r="AA240">
        <v>6557.1315979999999</v>
      </c>
      <c r="AB240">
        <v>12160.85743</v>
      </c>
      <c r="AC240">
        <v>7226.5771759999998</v>
      </c>
      <c r="AD240">
        <v>58206.040099999998</v>
      </c>
      <c r="AE240">
        <v>5523.09764</v>
      </c>
      <c r="AF240">
        <v>6794.978263</v>
      </c>
      <c r="AG240">
        <v>10350.095499999999</v>
      </c>
      <c r="AH240">
        <v>2454.3477509999998</v>
      </c>
      <c r="AI240">
        <v>32506.86479</v>
      </c>
      <c r="AJ240">
        <v>45781.923199999997</v>
      </c>
      <c r="AK240">
        <v>1898730.3840000001</v>
      </c>
      <c r="AL240">
        <v>3101.7894999999999</v>
      </c>
      <c r="AM240">
        <v>694.09840889999998</v>
      </c>
      <c r="AN240">
        <v>14523.304400000001</v>
      </c>
      <c r="AO240">
        <v>4686.9548510000004</v>
      </c>
      <c r="AP240">
        <v>3959.2448720000002</v>
      </c>
      <c r="AQ240">
        <v>1515.7754239999999</v>
      </c>
      <c r="AR240">
        <v>1901.3690099999999</v>
      </c>
      <c r="AS240">
        <v>1414.915452</v>
      </c>
      <c r="AT240">
        <v>6532.4577010000003</v>
      </c>
      <c r="AU240">
        <v>19796.983990000001</v>
      </c>
      <c r="AV240">
        <v>6501.1622109999998</v>
      </c>
      <c r="AW240">
        <v>1030.394937</v>
      </c>
      <c r="AX240">
        <v>189454.42240000001</v>
      </c>
      <c r="AY240">
        <v>5313.9552610000001</v>
      </c>
      <c r="AZ240">
        <v>13428.054169999999</v>
      </c>
      <c r="BA240">
        <v>3835.1991870000002</v>
      </c>
      <c r="BB240">
        <v>3808.7378629999998</v>
      </c>
      <c r="BC240">
        <v>42424.651940000003</v>
      </c>
      <c r="BD240">
        <v>11306.538710000001</v>
      </c>
      <c r="BE240">
        <v>77858.607969999997</v>
      </c>
      <c r="BF240">
        <v>3488.8622070000001</v>
      </c>
      <c r="BG240">
        <v>2095.404532</v>
      </c>
      <c r="BH240">
        <v>1021.335435</v>
      </c>
      <c r="BI240">
        <v>2203.4003680000001</v>
      </c>
      <c r="BJ240">
        <v>436.40498330000003</v>
      </c>
      <c r="BK240">
        <v>813.35179419999997</v>
      </c>
      <c r="BL240">
        <v>2251.190951</v>
      </c>
      <c r="BM240">
        <v>7282.4602569999997</v>
      </c>
      <c r="BN240">
        <v>105312.40399999999</v>
      </c>
      <c r="BO240">
        <v>37164.80055</v>
      </c>
      <c r="BP240">
        <v>5663.7885850000002</v>
      </c>
      <c r="BQ240">
        <v>5170.1346130000002</v>
      </c>
      <c r="BR240">
        <v>7693.9894100000001</v>
      </c>
      <c r="BS240">
        <v>3777.5014940000001</v>
      </c>
      <c r="BT240">
        <v>29270.12528</v>
      </c>
      <c r="BU240">
        <v>51965.300009999999</v>
      </c>
      <c r="BV240">
        <v>54472.537089999998</v>
      </c>
      <c r="BW240">
        <v>1207.7048199999999</v>
      </c>
      <c r="BX240">
        <v>402229.40330000001</v>
      </c>
      <c r="BY240">
        <v>45820.230479999998</v>
      </c>
      <c r="BZ240">
        <v>12924.426649999999</v>
      </c>
      <c r="CA240">
        <v>27142.012279999999</v>
      </c>
      <c r="CB240">
        <v>157303.40150000001</v>
      </c>
      <c r="CC240">
        <v>86190.856950000001</v>
      </c>
      <c r="CD240">
        <v>2175.1679260000001</v>
      </c>
      <c r="CE240">
        <v>149040.3412</v>
      </c>
      <c r="CF240">
        <v>341861.3419</v>
      </c>
      <c r="CG240">
        <v>1301658.8810000001</v>
      </c>
      <c r="CH240">
        <v>180788.1931</v>
      </c>
      <c r="CI240">
        <v>724198.95149999997</v>
      </c>
      <c r="CJ240">
        <v>130960.14260000001</v>
      </c>
      <c r="CK240">
        <v>516445.41200000001</v>
      </c>
      <c r="CL240">
        <v>35817.171390000003</v>
      </c>
      <c r="CM240">
        <v>142888.68030000001</v>
      </c>
      <c r="CN240">
        <v>1169073.1669999999</v>
      </c>
      <c r="CO240">
        <v>9745.1290449999997</v>
      </c>
      <c r="CP240">
        <v>5841.3941590000004</v>
      </c>
      <c r="CQ240">
        <v>2560.0459049999999</v>
      </c>
      <c r="CR240">
        <v>5891.4763599999997</v>
      </c>
      <c r="CS240">
        <v>3367.6938060000002</v>
      </c>
      <c r="CT240">
        <v>417806.05040000001</v>
      </c>
      <c r="CU240">
        <v>11929.12088</v>
      </c>
      <c r="CV240">
        <v>6827.4939109999996</v>
      </c>
      <c r="CW240">
        <v>6016.3878279999999</v>
      </c>
      <c r="CX240">
        <v>83904.156870000006</v>
      </c>
      <c r="CY240">
        <v>140741.17550000001</v>
      </c>
      <c r="CZ240">
        <v>104924.6752</v>
      </c>
      <c r="DA240">
        <v>40951.263890000002</v>
      </c>
      <c r="DB240">
        <v>39372.600570000002</v>
      </c>
      <c r="DC240">
        <v>27508.06409</v>
      </c>
      <c r="DD240">
        <v>41600.422259999999</v>
      </c>
      <c r="DE240">
        <v>33706.680189999999</v>
      </c>
      <c r="DF240">
        <v>43275.526810000003</v>
      </c>
    </row>
    <row r="241" spans="1:110" x14ac:dyDescent="0.2">
      <c r="A241" t="s">
        <v>449</v>
      </c>
      <c r="B241" s="4" t="s">
        <v>756</v>
      </c>
      <c r="C241" s="4" t="s">
        <v>738</v>
      </c>
      <c r="D241" s="4" t="s">
        <v>738</v>
      </c>
      <c r="E241" s="5">
        <v>31873</v>
      </c>
      <c r="F241" s="5">
        <v>44244</v>
      </c>
      <c r="G241" s="4">
        <v>33</v>
      </c>
      <c r="H241" s="4">
        <v>1</v>
      </c>
      <c r="I241" s="4" t="s">
        <v>739</v>
      </c>
      <c r="J241" s="4" t="s">
        <v>738</v>
      </c>
      <c r="K241" s="4" t="s">
        <v>738</v>
      </c>
      <c r="L241" s="4" t="str">
        <f t="shared" si="6"/>
        <v>TRUE</v>
      </c>
      <c r="M241" t="s">
        <v>449</v>
      </c>
      <c r="N241">
        <v>113011.0769</v>
      </c>
      <c r="O241">
        <v>12927.12105</v>
      </c>
      <c r="P241">
        <v>63761.622819999997</v>
      </c>
      <c r="Q241">
        <v>1121214.277</v>
      </c>
      <c r="R241">
        <v>221730.1061</v>
      </c>
      <c r="S241">
        <v>12932.74302</v>
      </c>
      <c r="T241">
        <v>603801.94290000002</v>
      </c>
      <c r="U241">
        <v>3016315.7370000002</v>
      </c>
      <c r="V241">
        <v>949.55343960000005</v>
      </c>
      <c r="W241">
        <v>972123.7487</v>
      </c>
      <c r="X241">
        <v>68151.886249999996</v>
      </c>
      <c r="Y241">
        <v>13936.46053</v>
      </c>
      <c r="Z241">
        <v>1674.944356</v>
      </c>
      <c r="AA241">
        <v>7136.4510309999996</v>
      </c>
      <c r="AB241">
        <v>30353.401699999999</v>
      </c>
      <c r="AC241">
        <v>17407.683929999999</v>
      </c>
      <c r="AD241">
        <v>79314.527199999997</v>
      </c>
      <c r="AE241">
        <v>11376.18939</v>
      </c>
      <c r="AF241">
        <v>13101.844649999999</v>
      </c>
      <c r="AG241">
        <v>23545.776519999999</v>
      </c>
      <c r="AH241">
        <v>5658.8967210000001</v>
      </c>
      <c r="AI241">
        <v>86095.0766</v>
      </c>
      <c r="AJ241">
        <v>47855.024660000003</v>
      </c>
      <c r="AK241">
        <v>1411316.219</v>
      </c>
      <c r="AL241">
        <v>1887.2015389999999</v>
      </c>
      <c r="AM241">
        <v>1549.476079</v>
      </c>
      <c r="AN241">
        <v>14839.836090000001</v>
      </c>
      <c r="AO241">
        <v>8889.8656960000008</v>
      </c>
      <c r="AP241">
        <v>3512.433548</v>
      </c>
      <c r="AQ241">
        <v>1300.3052720000001</v>
      </c>
      <c r="AR241">
        <v>1529.14564</v>
      </c>
      <c r="AS241">
        <v>1532.2769760000001</v>
      </c>
      <c r="AT241">
        <v>8382.0659429999996</v>
      </c>
      <c r="AU241">
        <v>13188.067069999999</v>
      </c>
      <c r="AV241">
        <v>6286.8374430000003</v>
      </c>
      <c r="AW241">
        <v>662.51123310000003</v>
      </c>
      <c r="AX241">
        <v>198491.66829999999</v>
      </c>
      <c r="AY241">
        <v>3987.0248649999999</v>
      </c>
      <c r="AZ241">
        <v>25139.768810000001</v>
      </c>
      <c r="BA241">
        <v>4910.9883330000002</v>
      </c>
      <c r="BB241">
        <v>1490.15877</v>
      </c>
      <c r="BC241">
        <v>23757.698960000002</v>
      </c>
      <c r="BD241">
        <v>8424.0032589999992</v>
      </c>
      <c r="BE241">
        <v>41296.54868</v>
      </c>
      <c r="BF241">
        <v>2847.4756699999998</v>
      </c>
      <c r="BG241">
        <v>1782.2220010000001</v>
      </c>
      <c r="BH241">
        <v>631.072047</v>
      </c>
      <c r="BI241">
        <v>1312.929584</v>
      </c>
      <c r="BJ241">
        <v>528.13219240000001</v>
      </c>
      <c r="BK241">
        <v>884.79012850000004</v>
      </c>
      <c r="BL241">
        <v>3320.7874609999999</v>
      </c>
      <c r="BM241">
        <v>13659.504999999999</v>
      </c>
      <c r="BN241">
        <v>77691.518970000005</v>
      </c>
      <c r="BO241">
        <v>25265.749100000001</v>
      </c>
      <c r="BP241">
        <v>6022.9687780000004</v>
      </c>
      <c r="BQ241">
        <v>6360.9510380000002</v>
      </c>
      <c r="BR241">
        <v>7762.3887580000001</v>
      </c>
      <c r="BS241">
        <v>4841.5814799999998</v>
      </c>
      <c r="BT241">
        <v>11301.14662</v>
      </c>
      <c r="BU241">
        <v>74330.089670000001</v>
      </c>
      <c r="BV241">
        <v>60941.807309999997</v>
      </c>
      <c r="BW241">
        <v>1044.608741</v>
      </c>
      <c r="BX241">
        <v>433517.1923</v>
      </c>
      <c r="BY241">
        <v>69401.811780000004</v>
      </c>
      <c r="BZ241">
        <v>10236.475850000001</v>
      </c>
      <c r="CA241">
        <v>21817.9643</v>
      </c>
      <c r="CB241">
        <v>238603.28090000001</v>
      </c>
      <c r="CC241">
        <v>165527.0025</v>
      </c>
      <c r="CD241">
        <v>9029.4039269999994</v>
      </c>
      <c r="CE241">
        <v>148466.0147</v>
      </c>
      <c r="CF241">
        <v>192391.902</v>
      </c>
      <c r="CG241">
        <v>574027.48380000005</v>
      </c>
      <c r="CH241">
        <v>126848.80869999999</v>
      </c>
      <c r="CI241">
        <v>603692.29189999995</v>
      </c>
      <c r="CJ241">
        <v>141230.76319999999</v>
      </c>
      <c r="CK241">
        <v>429232.81109999999</v>
      </c>
      <c r="CL241">
        <v>26466.691750000002</v>
      </c>
      <c r="CM241">
        <v>82054.716190000006</v>
      </c>
      <c r="CN241">
        <v>659201.41810000001</v>
      </c>
      <c r="CO241">
        <v>4416.3078130000004</v>
      </c>
      <c r="CP241">
        <v>2539.8442449999998</v>
      </c>
      <c r="CQ241">
        <v>834.13158999999996</v>
      </c>
      <c r="CR241">
        <v>2861.4328310000001</v>
      </c>
      <c r="CS241">
        <v>3072.3953430000001</v>
      </c>
      <c r="CT241">
        <v>479125.45329999999</v>
      </c>
      <c r="CU241">
        <v>9781.1720229999992</v>
      </c>
      <c r="CV241">
        <v>8329.9566180000002</v>
      </c>
      <c r="CW241">
        <v>9362.1811519999992</v>
      </c>
      <c r="CX241">
        <v>95772.548089999997</v>
      </c>
      <c r="CY241">
        <v>195800.70600000001</v>
      </c>
      <c r="CZ241">
        <v>142185.8965</v>
      </c>
      <c r="DA241">
        <v>67317.451570000005</v>
      </c>
      <c r="DB241">
        <v>45483.543859999998</v>
      </c>
      <c r="DC241">
        <v>23213.592560000001</v>
      </c>
      <c r="DD241">
        <v>29121.752899999999</v>
      </c>
      <c r="DE241">
        <v>30753.158739999999</v>
      </c>
      <c r="DF241">
        <v>62669.864690000002</v>
      </c>
    </row>
    <row r="242" spans="1:110" x14ac:dyDescent="0.2">
      <c r="A242" t="s">
        <v>291</v>
      </c>
      <c r="B242" s="4" t="s">
        <v>756</v>
      </c>
      <c r="C242" s="4" t="s">
        <v>738</v>
      </c>
      <c r="D242" s="4" t="s">
        <v>738</v>
      </c>
      <c r="E242" s="5">
        <v>34733</v>
      </c>
      <c r="F242" s="5">
        <v>44244</v>
      </c>
      <c r="G242" s="4">
        <v>26</v>
      </c>
      <c r="H242" s="4">
        <v>1</v>
      </c>
      <c r="I242" s="4" t="s">
        <v>739</v>
      </c>
      <c r="J242" s="4" t="s">
        <v>738</v>
      </c>
      <c r="K242" s="4" t="s">
        <v>738</v>
      </c>
      <c r="L242" s="4" t="str">
        <f t="shared" si="6"/>
        <v>TRUE</v>
      </c>
      <c r="M242" t="s">
        <v>291</v>
      </c>
      <c r="N242">
        <v>69569.333830000003</v>
      </c>
      <c r="O242">
        <v>3730.3881500000002</v>
      </c>
      <c r="P242">
        <v>35021.492030000001</v>
      </c>
      <c r="Q242">
        <v>969879.21470000001</v>
      </c>
      <c r="R242">
        <v>85840.145009999993</v>
      </c>
      <c r="S242">
        <v>9772.4338119999993</v>
      </c>
      <c r="T242">
        <v>582416.83459999994</v>
      </c>
      <c r="U242">
        <v>3258726.6260000002</v>
      </c>
      <c r="V242">
        <v>773.34929880000004</v>
      </c>
      <c r="W242">
        <v>948820.46790000005</v>
      </c>
      <c r="X242">
        <v>83603.749320000003</v>
      </c>
      <c r="Y242">
        <v>10293.259539999999</v>
      </c>
      <c r="Z242">
        <v>455.1349922</v>
      </c>
      <c r="AA242">
        <v>8991.7413049999996</v>
      </c>
      <c r="AB242">
        <v>27986.35008</v>
      </c>
      <c r="AC242">
        <v>13294.772070000001</v>
      </c>
      <c r="AD242">
        <v>78799.04664</v>
      </c>
      <c r="AE242">
        <v>4964.6826799999999</v>
      </c>
      <c r="AF242">
        <v>11941.9746</v>
      </c>
      <c r="AG242">
        <v>12562.74685</v>
      </c>
      <c r="AH242">
        <v>3023.8616109999998</v>
      </c>
      <c r="AI242">
        <v>35638.12197</v>
      </c>
      <c r="AJ242">
        <v>37225.192450000002</v>
      </c>
      <c r="AK242">
        <v>1125426.923</v>
      </c>
      <c r="AL242">
        <v>710.88283179999996</v>
      </c>
      <c r="AM242">
        <v>1761.8122980000001</v>
      </c>
      <c r="AN242">
        <v>15039.555840000001</v>
      </c>
      <c r="AO242">
        <v>7822.2077790000003</v>
      </c>
      <c r="AP242">
        <v>4180.141525</v>
      </c>
      <c r="AQ242">
        <v>1346.249088</v>
      </c>
      <c r="AR242">
        <v>582.22272380000004</v>
      </c>
      <c r="AS242">
        <v>643.24023369999998</v>
      </c>
      <c r="AT242">
        <v>6272.6254319999998</v>
      </c>
      <c r="AU242">
        <v>14249.628360000001</v>
      </c>
      <c r="AV242">
        <v>3048.3350639999999</v>
      </c>
      <c r="AW242">
        <v>896.93205149999994</v>
      </c>
      <c r="AX242">
        <v>135168.99290000001</v>
      </c>
      <c r="AY242">
        <v>5234.2204830000001</v>
      </c>
      <c r="AZ242">
        <v>16868.332460000001</v>
      </c>
      <c r="BA242">
        <v>2485.8625999999999</v>
      </c>
      <c r="BB242">
        <v>1528.8340009999999</v>
      </c>
      <c r="BC242">
        <v>17678.048159999998</v>
      </c>
      <c r="BD242">
        <v>8212.9472750000004</v>
      </c>
      <c r="BE242">
        <v>59191.531739999999</v>
      </c>
      <c r="BF242">
        <v>1474.8845510000001</v>
      </c>
      <c r="BG242">
        <v>2767.596172</v>
      </c>
      <c r="BH242">
        <v>924.72602429999995</v>
      </c>
      <c r="BI242">
        <v>1526.757402</v>
      </c>
      <c r="BJ242">
        <v>474.41159520000002</v>
      </c>
      <c r="BK242">
        <v>1433.721628</v>
      </c>
      <c r="BL242">
        <v>2735.3213649999998</v>
      </c>
      <c r="BM242">
        <v>6453.6412030000001</v>
      </c>
      <c r="BN242">
        <v>67638.790059999999</v>
      </c>
      <c r="BO242">
        <v>25509.86261</v>
      </c>
      <c r="BP242">
        <v>4609.2363610000002</v>
      </c>
      <c r="BQ242">
        <v>11683.60311</v>
      </c>
      <c r="BR242">
        <v>4563.932699</v>
      </c>
      <c r="BS242">
        <v>5233.7194840000002</v>
      </c>
      <c r="BT242">
        <v>10748.36377</v>
      </c>
      <c r="BU242">
        <v>52738.450799999999</v>
      </c>
      <c r="BV242">
        <v>55965.326000000001</v>
      </c>
      <c r="BW242">
        <v>990.48557949999997</v>
      </c>
      <c r="BX242">
        <v>374588.04729999998</v>
      </c>
      <c r="BY242">
        <v>57007.284789999998</v>
      </c>
      <c r="BZ242">
        <v>19586.73604</v>
      </c>
      <c r="CA242">
        <v>26721.316050000001</v>
      </c>
      <c r="CB242">
        <v>259298.0331</v>
      </c>
      <c r="CC242">
        <v>108041.69650000001</v>
      </c>
      <c r="CD242">
        <v>7222.6972480000004</v>
      </c>
      <c r="CE242">
        <v>81811.106820000001</v>
      </c>
      <c r="CF242">
        <v>121533.51270000001</v>
      </c>
      <c r="CG242">
        <v>666331.81900000002</v>
      </c>
      <c r="CH242">
        <v>100755.2975</v>
      </c>
      <c r="CI242">
        <v>422705.77830000001</v>
      </c>
      <c r="CJ242">
        <v>87473.450140000001</v>
      </c>
      <c r="CK242">
        <v>272129.98739999998</v>
      </c>
      <c r="CL242">
        <v>20202.475709999999</v>
      </c>
      <c r="CM242">
        <v>64370.312519999999</v>
      </c>
      <c r="CN242">
        <v>624099.0736</v>
      </c>
      <c r="CO242">
        <v>3528.911216</v>
      </c>
      <c r="CP242">
        <v>3830.638285</v>
      </c>
      <c r="CQ242">
        <v>1580.5496189999999</v>
      </c>
      <c r="CR242">
        <v>3731.840815</v>
      </c>
      <c r="CS242">
        <v>3530.4712989999998</v>
      </c>
      <c r="CT242">
        <v>197874.0361</v>
      </c>
      <c r="CU242">
        <v>5886.2189950000002</v>
      </c>
      <c r="CV242">
        <v>7139.1933069999995</v>
      </c>
      <c r="CW242">
        <v>3899.5345609999999</v>
      </c>
      <c r="CX242">
        <v>57325.783900000002</v>
      </c>
      <c r="CY242">
        <v>92067.046189999994</v>
      </c>
      <c r="CZ242">
        <v>49999.171369999996</v>
      </c>
      <c r="DA242">
        <v>28836.396789999999</v>
      </c>
      <c r="DB242">
        <v>19935.273120000002</v>
      </c>
      <c r="DC242">
        <v>16110.0301</v>
      </c>
      <c r="DD242">
        <v>23302.561519999999</v>
      </c>
      <c r="DE242">
        <v>21079.08239</v>
      </c>
      <c r="DF242">
        <v>32766.727879999999</v>
      </c>
    </row>
    <row r="243" spans="1:110" x14ac:dyDescent="0.2">
      <c r="A243" t="s">
        <v>493</v>
      </c>
      <c r="B243" s="4" t="s">
        <v>757</v>
      </c>
      <c r="C243" s="4" t="s">
        <v>738</v>
      </c>
      <c r="D243" s="4" t="s">
        <v>738</v>
      </c>
      <c r="E243" s="5">
        <v>24855</v>
      </c>
      <c r="F243" s="5">
        <v>44245</v>
      </c>
      <c r="G243" s="4">
        <v>53</v>
      </c>
      <c r="H243" s="4">
        <v>1</v>
      </c>
      <c r="I243" s="4" t="s">
        <v>739</v>
      </c>
      <c r="J243" s="4" t="s">
        <v>738</v>
      </c>
      <c r="K243" s="4" t="s">
        <v>738</v>
      </c>
      <c r="L243" s="4" t="str">
        <f t="shared" si="6"/>
        <v>TRUE</v>
      </c>
      <c r="M243" t="s">
        <v>493</v>
      </c>
      <c r="N243">
        <v>87626.318610000002</v>
      </c>
      <c r="O243">
        <v>18135.71199</v>
      </c>
      <c r="P243">
        <v>112152.5665</v>
      </c>
      <c r="Q243">
        <v>1954652.794</v>
      </c>
      <c r="R243">
        <v>408548.0809</v>
      </c>
      <c r="S243">
        <v>25322.287830000001</v>
      </c>
      <c r="T243">
        <v>871289.03619999997</v>
      </c>
      <c r="U243">
        <v>5847997.5970000001</v>
      </c>
      <c r="V243">
        <v>1093.726328</v>
      </c>
      <c r="W243">
        <v>1888681.764</v>
      </c>
      <c r="X243">
        <v>149551.95989999999</v>
      </c>
      <c r="Y243">
        <v>20656.152050000001</v>
      </c>
      <c r="Z243">
        <v>2180.4762780000001</v>
      </c>
      <c r="AA243">
        <v>14189.913619999999</v>
      </c>
      <c r="AB243">
        <v>54092.759169999998</v>
      </c>
      <c r="AC243">
        <v>23414.953949999999</v>
      </c>
      <c r="AD243">
        <v>101057.3708</v>
      </c>
      <c r="AE243">
        <v>16211.691720000001</v>
      </c>
      <c r="AF243">
        <v>17758.580870000002</v>
      </c>
      <c r="AG243">
        <v>31834.972730000001</v>
      </c>
      <c r="AH243">
        <v>4100.7267179999999</v>
      </c>
      <c r="AI243">
        <v>94962.372650000005</v>
      </c>
      <c r="AJ243">
        <v>59724.322749999999</v>
      </c>
      <c r="AK243">
        <v>1957547.406</v>
      </c>
      <c r="AL243">
        <v>2280.456169</v>
      </c>
      <c r="AM243">
        <v>3214.38904</v>
      </c>
      <c r="AN243">
        <v>23251.045630000001</v>
      </c>
      <c r="AO243">
        <v>10484.81378</v>
      </c>
      <c r="AP243">
        <v>5578.8175110000002</v>
      </c>
      <c r="AQ243">
        <v>1308.3372139999999</v>
      </c>
      <c r="AR243">
        <v>1211.786916</v>
      </c>
      <c r="AS243">
        <v>1707.211137</v>
      </c>
      <c r="AT243">
        <v>9888.2217729999993</v>
      </c>
      <c r="AU243">
        <v>17775.228859999999</v>
      </c>
      <c r="AV243">
        <v>7732.5976600000004</v>
      </c>
      <c r="AW243">
        <v>661.81613830000003</v>
      </c>
      <c r="AX243">
        <v>222404.96950000001</v>
      </c>
      <c r="AY243">
        <v>7660.4511670000002</v>
      </c>
      <c r="AZ243">
        <v>18785.528289999998</v>
      </c>
      <c r="BA243">
        <v>3360.7338580000001</v>
      </c>
      <c r="BB243">
        <v>2303.681595</v>
      </c>
      <c r="BC243">
        <v>30502.154310000002</v>
      </c>
      <c r="BD243">
        <v>9672.3799010000002</v>
      </c>
      <c r="BE243">
        <v>47456.051299999999</v>
      </c>
      <c r="BF243">
        <v>2776.6040539999999</v>
      </c>
      <c r="BG243">
        <v>964.06560939999997</v>
      </c>
      <c r="BH243">
        <v>1304.9537270000001</v>
      </c>
      <c r="BI243">
        <v>685.49816759999999</v>
      </c>
      <c r="BJ243">
        <v>753.0298914</v>
      </c>
      <c r="BK243">
        <v>2575.2742389999999</v>
      </c>
      <c r="BL243">
        <v>2977.7546539999998</v>
      </c>
      <c r="BM243">
        <v>8032.913262</v>
      </c>
      <c r="BN243">
        <v>73069.493159999998</v>
      </c>
      <c r="BO243">
        <v>22224.58712</v>
      </c>
      <c r="BP243">
        <v>4797.0926909999998</v>
      </c>
      <c r="BQ243">
        <v>5077.7483490000004</v>
      </c>
      <c r="BR243">
        <v>7442.3615829999999</v>
      </c>
      <c r="BS243">
        <v>3428.0832180000002</v>
      </c>
      <c r="BT243">
        <v>7779.732231</v>
      </c>
      <c r="BU243">
        <v>66990.818150000006</v>
      </c>
      <c r="BV243">
        <v>58361.300190000002</v>
      </c>
      <c r="BW243">
        <v>989.01216380000005</v>
      </c>
      <c r="BX243">
        <v>377657.63219999999</v>
      </c>
      <c r="BY243">
        <v>59166.76081</v>
      </c>
      <c r="BZ243">
        <v>11252.459080000001</v>
      </c>
      <c r="CA243">
        <v>25861.036609999999</v>
      </c>
      <c r="CB243">
        <v>217746.68659999999</v>
      </c>
      <c r="CC243">
        <v>124970.7206</v>
      </c>
      <c r="CD243">
        <v>7120.6950630000001</v>
      </c>
      <c r="CE243">
        <v>98253.250769999999</v>
      </c>
      <c r="CF243">
        <v>184667.52040000001</v>
      </c>
      <c r="CG243">
        <v>558693.99479999999</v>
      </c>
      <c r="CH243">
        <v>119732.59880000001</v>
      </c>
      <c r="CI243">
        <v>482112.23590000003</v>
      </c>
      <c r="CJ243">
        <v>105525.5197</v>
      </c>
      <c r="CK243">
        <v>376599.32150000002</v>
      </c>
      <c r="CL243">
        <v>22354.40036</v>
      </c>
      <c r="CM243">
        <v>66442.038650000002</v>
      </c>
      <c r="CN243">
        <v>597193.83440000005</v>
      </c>
      <c r="CO243">
        <v>5862.787926</v>
      </c>
      <c r="CP243">
        <v>5175.0291079999997</v>
      </c>
      <c r="CQ243">
        <v>995.60243639999999</v>
      </c>
      <c r="CR243">
        <v>3279.5140630000001</v>
      </c>
      <c r="CS243">
        <v>3653.1522580000001</v>
      </c>
      <c r="CT243">
        <v>427854.16360000003</v>
      </c>
      <c r="CU243">
        <v>13532.491400000001</v>
      </c>
      <c r="CV243">
        <v>8406.0653079999993</v>
      </c>
      <c r="CW243">
        <v>7723.0549879999999</v>
      </c>
      <c r="CX243">
        <v>98070.250549999997</v>
      </c>
      <c r="CY243">
        <v>185091.65049999999</v>
      </c>
      <c r="CZ243">
        <v>115859.10649999999</v>
      </c>
      <c r="DA243">
        <v>63352.779020000002</v>
      </c>
      <c r="DB243">
        <v>31769.451980000002</v>
      </c>
      <c r="DC243">
        <v>23128.876479999999</v>
      </c>
      <c r="DD243">
        <v>37020.452599999997</v>
      </c>
      <c r="DE243">
        <v>29024.93014</v>
      </c>
      <c r="DF243">
        <v>55177.913979999998</v>
      </c>
    </row>
    <row r="244" spans="1:110" x14ac:dyDescent="0.2">
      <c r="A244" t="s">
        <v>651</v>
      </c>
      <c r="B244" s="4" t="s">
        <v>756</v>
      </c>
      <c r="C244" s="4" t="s">
        <v>738</v>
      </c>
      <c r="D244" s="4" t="s">
        <v>738</v>
      </c>
      <c r="E244" s="5">
        <v>32239</v>
      </c>
      <c r="F244" s="5">
        <v>44245</v>
      </c>
      <c r="G244" s="4">
        <v>32</v>
      </c>
      <c r="H244" s="4">
        <v>1</v>
      </c>
      <c r="I244" s="4" t="s">
        <v>739</v>
      </c>
      <c r="J244" s="4" t="s">
        <v>738</v>
      </c>
      <c r="K244" s="4" t="s">
        <v>738</v>
      </c>
      <c r="L244" s="4" t="str">
        <f t="shared" si="6"/>
        <v>TRUE</v>
      </c>
      <c r="M244" t="s">
        <v>651</v>
      </c>
      <c r="N244">
        <v>108386.9194</v>
      </c>
      <c r="O244">
        <v>8289.5702849999998</v>
      </c>
      <c r="P244">
        <v>44147.739880000001</v>
      </c>
      <c r="Q244">
        <v>962307.42879999999</v>
      </c>
      <c r="R244">
        <v>76722.04982</v>
      </c>
      <c r="S244">
        <v>7601.3361340000001</v>
      </c>
      <c r="T244">
        <v>543194.90119999996</v>
      </c>
      <c r="U244">
        <v>1929215.27</v>
      </c>
      <c r="V244">
        <v>524.27739350000002</v>
      </c>
      <c r="W244">
        <v>710022.95550000004</v>
      </c>
      <c r="X244">
        <v>39228.263879999999</v>
      </c>
      <c r="Y244">
        <v>5968.3381449999997</v>
      </c>
      <c r="Z244">
        <v>236.77029099999999</v>
      </c>
      <c r="AA244">
        <v>5499.1488440000003</v>
      </c>
      <c r="AB244">
        <v>18104.00635</v>
      </c>
      <c r="AC244">
        <v>11968.35893</v>
      </c>
      <c r="AD244">
        <v>61684.241450000001</v>
      </c>
      <c r="AE244">
        <v>8407.8293460000004</v>
      </c>
      <c r="AF244">
        <v>9425.1106259999997</v>
      </c>
      <c r="AG244">
        <v>15934.087589999999</v>
      </c>
      <c r="AH244">
        <v>3651.7413820000002</v>
      </c>
      <c r="AI244">
        <v>42971.24725</v>
      </c>
      <c r="AJ244">
        <v>24350.41433</v>
      </c>
      <c r="AK244">
        <v>1586216.4879999999</v>
      </c>
      <c r="AL244">
        <v>1167.9259959999999</v>
      </c>
      <c r="AM244">
        <v>426.07518379999999</v>
      </c>
      <c r="AN244">
        <v>10658.12096</v>
      </c>
      <c r="AO244">
        <v>7402.3340680000001</v>
      </c>
      <c r="AP244">
        <v>3080.7971929999999</v>
      </c>
      <c r="AQ244">
        <v>752.19038929999999</v>
      </c>
      <c r="AR244">
        <v>676.26967100000002</v>
      </c>
      <c r="AS244">
        <v>1310.040168</v>
      </c>
      <c r="AT244">
        <v>3689.4149809999999</v>
      </c>
      <c r="AU244">
        <v>13708.85031</v>
      </c>
      <c r="AV244">
        <v>6243.0645459999996</v>
      </c>
      <c r="AW244">
        <v>610.54899</v>
      </c>
      <c r="AX244">
        <v>199262.9694</v>
      </c>
      <c r="AY244">
        <v>5403.4632730000003</v>
      </c>
      <c r="AZ244">
        <v>21022.40596</v>
      </c>
      <c r="BA244">
        <v>3125.4225700000002</v>
      </c>
      <c r="BB244">
        <v>1351.5694840000001</v>
      </c>
      <c r="BC244">
        <v>13893.152690000001</v>
      </c>
      <c r="BD244">
        <v>5634.0074500000001</v>
      </c>
      <c r="BE244">
        <v>42624.942920000001</v>
      </c>
      <c r="BF244">
        <v>1597.121543</v>
      </c>
      <c r="BG244">
        <v>385.25209059999997</v>
      </c>
      <c r="BH244">
        <v>998.8485776</v>
      </c>
      <c r="BI244">
        <v>2595.9030600000001</v>
      </c>
      <c r="BJ244">
        <v>570.40541350000001</v>
      </c>
      <c r="BK244">
        <v>1300.8829209999999</v>
      </c>
      <c r="BL244">
        <v>3552.8189750000001</v>
      </c>
      <c r="BM244">
        <v>8210.826669</v>
      </c>
      <c r="BN244">
        <v>96021.179489999995</v>
      </c>
      <c r="BO244">
        <v>26652.5095</v>
      </c>
      <c r="BP244">
        <v>5641.2016389999999</v>
      </c>
      <c r="BQ244">
        <v>7571.3665080000001</v>
      </c>
      <c r="BR244">
        <v>4677.8911840000001</v>
      </c>
      <c r="BS244">
        <v>2495.5228430000002</v>
      </c>
      <c r="BT244">
        <v>4910.9217440000002</v>
      </c>
      <c r="BU244">
        <v>96456.072660000005</v>
      </c>
      <c r="BV244">
        <v>66612.657120000003</v>
      </c>
      <c r="BW244">
        <v>1209.771013</v>
      </c>
      <c r="BX244">
        <v>421970.88549999997</v>
      </c>
      <c r="BY244">
        <v>87240.956560000006</v>
      </c>
      <c r="BZ244">
        <v>19263.21614</v>
      </c>
      <c r="CA244">
        <v>52895.731679999997</v>
      </c>
      <c r="CB244">
        <v>503366.45380000002</v>
      </c>
      <c r="CC244">
        <v>93251.622000000003</v>
      </c>
      <c r="CD244">
        <v>4783.9317149999997</v>
      </c>
      <c r="CE244">
        <v>96900.145910000007</v>
      </c>
      <c r="CF244">
        <v>173660.0214</v>
      </c>
      <c r="CG244">
        <v>612900.06999999995</v>
      </c>
      <c r="CH244">
        <v>122052.96950000001</v>
      </c>
      <c r="CI244">
        <v>477087.80910000001</v>
      </c>
      <c r="CJ244">
        <v>96955.821720000007</v>
      </c>
      <c r="CK244">
        <v>342704.06469999999</v>
      </c>
      <c r="CL244">
        <v>18659.91977</v>
      </c>
      <c r="CM244">
        <v>82690.149439999994</v>
      </c>
      <c r="CN244">
        <v>414880.51240000001</v>
      </c>
      <c r="CO244">
        <v>5621.3849280000004</v>
      </c>
      <c r="CP244">
        <v>4789.5901199999998</v>
      </c>
      <c r="CQ244">
        <v>1709.5810939999999</v>
      </c>
      <c r="CR244">
        <v>5928.1257269999996</v>
      </c>
      <c r="CS244">
        <v>3512.8238569999999</v>
      </c>
      <c r="CT244">
        <v>391879.87310000003</v>
      </c>
      <c r="CU244">
        <v>11864.83951</v>
      </c>
      <c r="CV244">
        <v>6088.4482449999996</v>
      </c>
      <c r="CW244">
        <v>4919.3386819999996</v>
      </c>
      <c r="CX244">
        <v>73502.055699999997</v>
      </c>
      <c r="CY244">
        <v>127450.86599999999</v>
      </c>
      <c r="CZ244">
        <v>103507.60890000001</v>
      </c>
      <c r="DA244">
        <v>37376.778310000002</v>
      </c>
      <c r="DB244">
        <v>29971.880229999999</v>
      </c>
      <c r="DC244">
        <v>15569.269130000001</v>
      </c>
      <c r="DD244">
        <v>21508.806909999999</v>
      </c>
      <c r="DE244">
        <v>31427.52536</v>
      </c>
      <c r="DF244">
        <v>29640.807489999999</v>
      </c>
    </row>
    <row r="245" spans="1:110" x14ac:dyDescent="0.2">
      <c r="A245" t="s">
        <v>249</v>
      </c>
      <c r="B245" s="4" t="s">
        <v>756</v>
      </c>
      <c r="C245" s="4" t="s">
        <v>738</v>
      </c>
      <c r="D245" s="4" t="s">
        <v>738</v>
      </c>
      <c r="E245" s="5">
        <v>30318</v>
      </c>
      <c r="F245" s="5">
        <v>44250</v>
      </c>
      <c r="G245" s="4">
        <v>38</v>
      </c>
      <c r="H245" s="4">
        <v>1</v>
      </c>
      <c r="I245" s="4" t="s">
        <v>743</v>
      </c>
      <c r="J245" s="4" t="s">
        <v>738</v>
      </c>
      <c r="K245" s="4" t="s">
        <v>738</v>
      </c>
      <c r="L245" s="4" t="str">
        <f t="shared" si="6"/>
        <v>TRUE</v>
      </c>
      <c r="M245" t="s">
        <v>249</v>
      </c>
      <c r="N245">
        <v>76322.034450000006</v>
      </c>
      <c r="O245">
        <v>6284.5531069999997</v>
      </c>
      <c r="P245">
        <v>38803.96559</v>
      </c>
      <c r="Q245">
        <v>982631.56819999998</v>
      </c>
      <c r="R245">
        <v>86736.380499999999</v>
      </c>
      <c r="S245">
        <v>9108.7838009999996</v>
      </c>
      <c r="T245">
        <v>463384.4437</v>
      </c>
      <c r="U245">
        <v>1889729.166</v>
      </c>
      <c r="V245">
        <v>2375.0448889999998</v>
      </c>
      <c r="W245">
        <v>797138.46699999995</v>
      </c>
      <c r="X245">
        <v>72112.496180000002</v>
      </c>
      <c r="Y245">
        <v>9312.4502530000009</v>
      </c>
      <c r="Z245">
        <v>920.20000979999998</v>
      </c>
      <c r="AA245">
        <v>5336.9041749999997</v>
      </c>
      <c r="AB245">
        <v>18144.05457</v>
      </c>
      <c r="AC245">
        <v>11226.358329999999</v>
      </c>
      <c r="AD245">
        <v>88198.276180000001</v>
      </c>
      <c r="AE245">
        <v>10626.898209999999</v>
      </c>
      <c r="AF245">
        <v>9474.4257570000009</v>
      </c>
      <c r="AG245">
        <v>18930.833040000001</v>
      </c>
      <c r="AH245">
        <v>2590.4478159999999</v>
      </c>
      <c r="AI245">
        <v>50411.251770000003</v>
      </c>
      <c r="AJ245">
        <v>22384.80054</v>
      </c>
      <c r="AK245">
        <v>2420580.1320000002</v>
      </c>
      <c r="AL245">
        <v>940.95771860000002</v>
      </c>
      <c r="AM245">
        <v>1264.959893</v>
      </c>
      <c r="AN245">
        <v>11559.337390000001</v>
      </c>
      <c r="AO245">
        <v>6713.1013290000001</v>
      </c>
      <c r="AP245">
        <v>3613.5968320000002</v>
      </c>
      <c r="AQ245">
        <v>1237.774467</v>
      </c>
      <c r="AR245">
        <v>993.5126017</v>
      </c>
      <c r="AS245">
        <v>941.90639099999999</v>
      </c>
      <c r="AT245">
        <v>2894.7934140000002</v>
      </c>
      <c r="AU245">
        <v>10453.20586</v>
      </c>
      <c r="AV245">
        <v>3920.5533399999999</v>
      </c>
      <c r="AW245">
        <v>700.91174769999998</v>
      </c>
      <c r="AX245">
        <v>138637.69500000001</v>
      </c>
      <c r="AY245">
        <v>3252.3524870000001</v>
      </c>
      <c r="AZ245">
        <v>17670.727879999999</v>
      </c>
      <c r="BA245">
        <v>3745.69677</v>
      </c>
      <c r="BB245">
        <v>2808.8721</v>
      </c>
      <c r="BC245">
        <v>28583.39257</v>
      </c>
      <c r="BD245">
        <v>13170.604439999999</v>
      </c>
      <c r="BE245">
        <v>89157.993539999996</v>
      </c>
      <c r="BF245">
        <v>3719.5768560000001</v>
      </c>
      <c r="BG245">
        <v>4180.4522379999999</v>
      </c>
      <c r="BH245">
        <v>1807.862003</v>
      </c>
      <c r="BI245">
        <v>2042.363828</v>
      </c>
      <c r="BJ245">
        <v>435.66534819999998</v>
      </c>
      <c r="BK245">
        <v>1534.552848</v>
      </c>
      <c r="BL245">
        <v>3359.7441840000001</v>
      </c>
      <c r="BM245">
        <v>5563.9472850000002</v>
      </c>
      <c r="BN245">
        <v>69430.278940000004</v>
      </c>
      <c r="BO245">
        <v>21439.078949999999</v>
      </c>
      <c r="BP245">
        <v>3449.6211490000001</v>
      </c>
      <c r="BQ245">
        <v>9121.2891120000004</v>
      </c>
      <c r="BR245">
        <v>8331.8878590000004</v>
      </c>
      <c r="BS245">
        <v>2403.1319290000001</v>
      </c>
      <c r="BT245">
        <v>20377.47782</v>
      </c>
      <c r="BU245">
        <v>63080.583189999998</v>
      </c>
      <c r="BV245">
        <v>50660.369149999999</v>
      </c>
      <c r="BW245">
        <v>721.70773169999995</v>
      </c>
      <c r="BX245">
        <v>392210.76059999998</v>
      </c>
      <c r="BY245">
        <v>71125.101999999999</v>
      </c>
      <c r="BZ245">
        <v>22869.565259999999</v>
      </c>
      <c r="CA245">
        <v>39079.237760000004</v>
      </c>
      <c r="CB245">
        <v>351926.82089999999</v>
      </c>
      <c r="CC245">
        <v>79848.125159999996</v>
      </c>
      <c r="CD245">
        <v>5299.0274920000002</v>
      </c>
      <c r="CE245">
        <v>148699.8535</v>
      </c>
      <c r="CF245">
        <v>208481.17689999999</v>
      </c>
      <c r="CG245">
        <v>1171539.8030000001</v>
      </c>
      <c r="CH245">
        <v>165004.87239999999</v>
      </c>
      <c r="CI245">
        <v>763885.66740000003</v>
      </c>
      <c r="CJ245">
        <v>116273.4421</v>
      </c>
      <c r="CK245">
        <v>376725.51740000001</v>
      </c>
      <c r="CL245">
        <v>26796.13967</v>
      </c>
      <c r="CM245">
        <v>124428.02469999999</v>
      </c>
      <c r="CN245">
        <v>995009.98369999998</v>
      </c>
      <c r="CO245">
        <v>8025.069469</v>
      </c>
      <c r="CP245">
        <v>5207.8071980000004</v>
      </c>
      <c r="CQ245">
        <v>1805.99621</v>
      </c>
      <c r="CR245">
        <v>3048.1828930000001</v>
      </c>
      <c r="CS245">
        <v>3894.4975330000002</v>
      </c>
      <c r="CT245">
        <v>287629.8517</v>
      </c>
      <c r="CU245">
        <v>11988.91555</v>
      </c>
      <c r="CV245">
        <v>6468.4640920000002</v>
      </c>
      <c r="CW245">
        <v>5048.6023729999997</v>
      </c>
      <c r="CX245">
        <v>93307.16923</v>
      </c>
      <c r="CY245">
        <v>132242.36850000001</v>
      </c>
      <c r="CZ245">
        <v>91652.658939999994</v>
      </c>
      <c r="DA245">
        <v>35785.95523</v>
      </c>
      <c r="DB245">
        <v>25489.407660000001</v>
      </c>
      <c r="DC245">
        <v>26572.212599999999</v>
      </c>
      <c r="DD245">
        <v>26478.932649999999</v>
      </c>
      <c r="DE245">
        <v>29317.60759</v>
      </c>
      <c r="DF245">
        <v>28729.353279999999</v>
      </c>
    </row>
    <row r="246" spans="1:110" x14ac:dyDescent="0.2">
      <c r="A246" t="s">
        <v>723</v>
      </c>
      <c r="B246" s="4" t="s">
        <v>756</v>
      </c>
      <c r="C246" s="4" t="s">
        <v>738</v>
      </c>
      <c r="D246" s="4" t="s">
        <v>738</v>
      </c>
      <c r="E246" s="5">
        <v>29625</v>
      </c>
      <c r="F246" s="5">
        <v>44251</v>
      </c>
      <c r="G246" s="4">
        <v>40</v>
      </c>
      <c r="H246" s="4">
        <v>1</v>
      </c>
      <c r="I246" s="4" t="s">
        <v>739</v>
      </c>
      <c r="J246" s="4" t="s">
        <v>738</v>
      </c>
      <c r="K246" s="4" t="s">
        <v>738</v>
      </c>
      <c r="L246" s="4" t="str">
        <f t="shared" si="6"/>
        <v>TRUE</v>
      </c>
      <c r="M246" t="s">
        <v>723</v>
      </c>
      <c r="N246">
        <v>84330.672999999995</v>
      </c>
      <c r="O246">
        <v>5845.8742460000003</v>
      </c>
      <c r="P246">
        <v>45541.055930000002</v>
      </c>
      <c r="Q246">
        <v>997542.42180000001</v>
      </c>
      <c r="R246">
        <v>151888.6753</v>
      </c>
      <c r="S246">
        <v>9485.0913249999994</v>
      </c>
      <c r="T246">
        <v>640447.62529999996</v>
      </c>
      <c r="U246">
        <v>2306244.4890000001</v>
      </c>
      <c r="V246">
        <v>225.16536479999999</v>
      </c>
      <c r="W246">
        <v>614174.12820000004</v>
      </c>
      <c r="X246">
        <v>53172.008699999998</v>
      </c>
      <c r="Y246">
        <v>8958.2608670000009</v>
      </c>
      <c r="Z246">
        <v>699.9314114</v>
      </c>
      <c r="AA246">
        <v>7221.9476770000001</v>
      </c>
      <c r="AB246">
        <v>27293.10513</v>
      </c>
      <c r="AC246">
        <v>12226.92201</v>
      </c>
      <c r="AD246">
        <v>61348.822119999997</v>
      </c>
      <c r="AE246">
        <v>6678.8523359999999</v>
      </c>
      <c r="AF246">
        <v>8927.9295789999996</v>
      </c>
      <c r="AG246">
        <v>13072.793250000001</v>
      </c>
      <c r="AH246">
        <v>3476.3893050000001</v>
      </c>
      <c r="AI246">
        <v>50771.156730000002</v>
      </c>
      <c r="AJ246">
        <v>26733.437160000001</v>
      </c>
      <c r="AK246">
        <v>1223875.098</v>
      </c>
      <c r="AL246">
        <v>1226.5154970000001</v>
      </c>
      <c r="AM246">
        <v>597.84693049999998</v>
      </c>
      <c r="AN246">
        <v>12636.56733</v>
      </c>
      <c r="AO246">
        <v>9733.5536040000006</v>
      </c>
      <c r="AP246">
        <v>4015.5387999999998</v>
      </c>
      <c r="AQ246">
        <v>672.26160760000005</v>
      </c>
      <c r="AR246">
        <v>906.64016170000002</v>
      </c>
      <c r="AS246">
        <v>1614.9326940000001</v>
      </c>
      <c r="AT246">
        <v>5004.1847930000004</v>
      </c>
      <c r="AU246">
        <v>15036.26548</v>
      </c>
      <c r="AV246">
        <v>6285.3654649999999</v>
      </c>
      <c r="AW246">
        <v>617.63860260000001</v>
      </c>
      <c r="AX246">
        <v>190798.6151</v>
      </c>
      <c r="AY246">
        <v>3456.2494109999998</v>
      </c>
      <c r="AZ246">
        <v>18015.394260000001</v>
      </c>
      <c r="BA246">
        <v>3353.8847259999998</v>
      </c>
      <c r="BB246">
        <v>1696.1165410000001</v>
      </c>
      <c r="BC246">
        <v>17470.923490000001</v>
      </c>
      <c r="BD246">
        <v>7190.3918940000003</v>
      </c>
      <c r="BE246">
        <v>62635.997230000001</v>
      </c>
      <c r="BF246">
        <v>2300.0214639999999</v>
      </c>
      <c r="BG246">
        <v>1604.0912000000001</v>
      </c>
      <c r="BH246">
        <v>1587.63942</v>
      </c>
      <c r="BI246">
        <v>1632.714643</v>
      </c>
      <c r="BJ246">
        <v>957.22802430000002</v>
      </c>
      <c r="BK246">
        <v>903.38002549999999</v>
      </c>
      <c r="BL246">
        <v>3975.1220910000002</v>
      </c>
      <c r="BM246">
        <v>6782.9496150000004</v>
      </c>
      <c r="BN246">
        <v>61658.882530000003</v>
      </c>
      <c r="BO246">
        <v>15138.495720000001</v>
      </c>
      <c r="BP246">
        <v>3102.751499</v>
      </c>
      <c r="BQ246">
        <v>5952.672982</v>
      </c>
      <c r="BR246">
        <v>5889.7693570000001</v>
      </c>
      <c r="BS246">
        <v>4167.5656840000001</v>
      </c>
      <c r="BT246">
        <v>10911.153969999999</v>
      </c>
      <c r="BU246">
        <v>63258.323709999997</v>
      </c>
      <c r="BV246">
        <v>48067.113469999997</v>
      </c>
      <c r="BW246">
        <v>1180.554815</v>
      </c>
      <c r="BX246">
        <v>308998.6519</v>
      </c>
      <c r="BY246">
        <v>45387.440580000002</v>
      </c>
      <c r="BZ246">
        <v>11374.569579999999</v>
      </c>
      <c r="CA246">
        <v>19537.194599999999</v>
      </c>
      <c r="CB246">
        <v>286686.38500000001</v>
      </c>
      <c r="CC246">
        <v>69634.861180000007</v>
      </c>
      <c r="CD246">
        <v>5033.189926</v>
      </c>
      <c r="CE246">
        <v>133854.89989999999</v>
      </c>
      <c r="CF246">
        <v>120544.0141</v>
      </c>
      <c r="CG246">
        <v>456251.217</v>
      </c>
      <c r="CH246">
        <v>106742.9918</v>
      </c>
      <c r="CI246">
        <v>483055.98009999999</v>
      </c>
      <c r="CJ246">
        <v>66772.700490000003</v>
      </c>
      <c r="CK246">
        <v>254336.84099999999</v>
      </c>
      <c r="CL246">
        <v>16352.04472</v>
      </c>
      <c r="CM246">
        <v>120743.8484</v>
      </c>
      <c r="CN246">
        <v>443894.50349999999</v>
      </c>
      <c r="CO246">
        <v>3936.6809199999998</v>
      </c>
      <c r="CP246">
        <v>2493.5558420000002</v>
      </c>
      <c r="CQ246">
        <v>729.00931430000003</v>
      </c>
      <c r="CR246">
        <v>2972.622018</v>
      </c>
      <c r="CS246">
        <v>1894.073801</v>
      </c>
      <c r="CT246">
        <v>270226.9485</v>
      </c>
      <c r="CU246">
        <v>9350.0242180000005</v>
      </c>
      <c r="CV246">
        <v>4714.5620760000002</v>
      </c>
      <c r="CW246">
        <v>4561.0326809999997</v>
      </c>
      <c r="CX246">
        <v>60810.000249999997</v>
      </c>
      <c r="CY246">
        <v>95510.440310000005</v>
      </c>
      <c r="CZ246">
        <v>83449.231870000003</v>
      </c>
      <c r="DA246">
        <v>32232.816180000002</v>
      </c>
      <c r="DB246">
        <v>24289.570019999999</v>
      </c>
      <c r="DC246">
        <v>25044.767059999998</v>
      </c>
      <c r="DD246">
        <v>24332.397860000001</v>
      </c>
      <c r="DE246">
        <v>27907.67137</v>
      </c>
      <c r="DF246">
        <v>38134.89559</v>
      </c>
    </row>
    <row r="247" spans="1:110" x14ac:dyDescent="0.2">
      <c r="A247" t="s">
        <v>340</v>
      </c>
      <c r="B247" s="4" t="s">
        <v>756</v>
      </c>
      <c r="C247" s="4" t="s">
        <v>738</v>
      </c>
      <c r="D247" s="4" t="s">
        <v>738</v>
      </c>
      <c r="E247" s="5">
        <v>30742</v>
      </c>
      <c r="F247" s="5">
        <v>44256</v>
      </c>
      <c r="G247" s="4">
        <v>37</v>
      </c>
      <c r="H247" s="4">
        <v>1</v>
      </c>
      <c r="I247" s="4" t="s">
        <v>743</v>
      </c>
      <c r="J247" s="4" t="s">
        <v>738</v>
      </c>
      <c r="K247" s="4" t="s">
        <v>738</v>
      </c>
      <c r="L247" s="4" t="str">
        <f t="shared" si="6"/>
        <v>TRUE</v>
      </c>
      <c r="M247" t="s">
        <v>340</v>
      </c>
      <c r="N247">
        <v>81475.322839999993</v>
      </c>
      <c r="O247">
        <v>7723.3436060000004</v>
      </c>
      <c r="P247">
        <v>46958.421139999999</v>
      </c>
      <c r="Q247">
        <v>1106820.152</v>
      </c>
      <c r="R247">
        <v>88465.462870000003</v>
      </c>
      <c r="S247">
        <v>8105.5046920000004</v>
      </c>
      <c r="T247">
        <v>466765.8872</v>
      </c>
      <c r="U247">
        <v>2362969.4300000002</v>
      </c>
      <c r="V247">
        <v>257.53477149999998</v>
      </c>
      <c r="W247">
        <v>792133.80669999996</v>
      </c>
      <c r="X247">
        <v>56180.152699999999</v>
      </c>
      <c r="Y247">
        <v>7387.8826150000004</v>
      </c>
      <c r="Z247">
        <v>256.59022420000002</v>
      </c>
      <c r="AA247">
        <v>6100.8228490000001</v>
      </c>
      <c r="AB247">
        <v>20494.155139999999</v>
      </c>
      <c r="AC247">
        <v>8467.6887270000007</v>
      </c>
      <c r="AD247">
        <v>49670.356549999997</v>
      </c>
      <c r="AE247">
        <v>3978.8906240000001</v>
      </c>
      <c r="AF247">
        <v>7305.7843119999998</v>
      </c>
      <c r="AG247">
        <v>9913.5411509999994</v>
      </c>
      <c r="AH247">
        <v>1426.2824169999999</v>
      </c>
      <c r="AI247">
        <v>24370.07862</v>
      </c>
      <c r="AJ247">
        <v>33511.320419999996</v>
      </c>
      <c r="AK247">
        <v>1900117.652</v>
      </c>
      <c r="AL247">
        <v>1217.3762300000001</v>
      </c>
      <c r="AM247">
        <v>647.9258585</v>
      </c>
      <c r="AN247">
        <v>11078.88818</v>
      </c>
      <c r="AO247">
        <v>7307.7481289999996</v>
      </c>
      <c r="AP247">
        <v>2508.5485509999999</v>
      </c>
      <c r="AQ247">
        <v>443.9982953</v>
      </c>
      <c r="AR247">
        <v>157.8891453</v>
      </c>
      <c r="AS247">
        <v>509.95682390000002</v>
      </c>
      <c r="AT247">
        <v>6097.6557210000001</v>
      </c>
      <c r="AU247">
        <v>17678.991129999999</v>
      </c>
      <c r="AV247">
        <v>5691.7835070000001</v>
      </c>
      <c r="AW247">
        <v>594.62613910000005</v>
      </c>
      <c r="AX247">
        <v>188438.11050000001</v>
      </c>
      <c r="AY247">
        <v>3945.553887</v>
      </c>
      <c r="AZ247">
        <v>17758.109939999998</v>
      </c>
      <c r="BA247">
        <v>2958.2475420000001</v>
      </c>
      <c r="BB247">
        <v>1592.2379040000001</v>
      </c>
      <c r="BC247">
        <v>19937.462510000001</v>
      </c>
      <c r="BD247">
        <v>4098.2128730000004</v>
      </c>
      <c r="BE247">
        <v>39282.430560000001</v>
      </c>
      <c r="BF247">
        <v>2074.385319</v>
      </c>
      <c r="BG247">
        <v>533.54940829999998</v>
      </c>
      <c r="BH247">
        <v>1617.415227</v>
      </c>
      <c r="BI247">
        <v>1455.0868379999999</v>
      </c>
      <c r="BJ247">
        <v>406.7637957</v>
      </c>
      <c r="BK247">
        <v>1605.5686720000001</v>
      </c>
      <c r="BL247">
        <v>3834.9000059999998</v>
      </c>
      <c r="BM247">
        <v>7631.0573979999999</v>
      </c>
      <c r="BN247">
        <v>61014.207739999998</v>
      </c>
      <c r="BO247">
        <v>16307.330760000001</v>
      </c>
      <c r="BP247">
        <v>4042.835986</v>
      </c>
      <c r="BQ247">
        <v>5926.3390849999996</v>
      </c>
      <c r="BR247">
        <v>6415.151562</v>
      </c>
      <c r="BS247">
        <v>4848.0866939999996</v>
      </c>
      <c r="BT247">
        <v>9515.1562429999994</v>
      </c>
      <c r="BU247">
        <v>71696.017959999997</v>
      </c>
      <c r="BV247">
        <v>53157.66029</v>
      </c>
      <c r="BW247">
        <v>1252.7955059999999</v>
      </c>
      <c r="BX247">
        <v>327845.08659999998</v>
      </c>
      <c r="BY247">
        <v>48038.498820000001</v>
      </c>
      <c r="BZ247">
        <v>11399.78608</v>
      </c>
      <c r="CA247">
        <v>25155.412840000001</v>
      </c>
      <c r="CB247">
        <v>228721.35149999999</v>
      </c>
      <c r="CC247">
        <v>92436.429310000007</v>
      </c>
      <c r="CD247">
        <v>5185.551007</v>
      </c>
      <c r="CE247">
        <v>94277.131460000004</v>
      </c>
      <c r="CF247">
        <v>169915.81409999999</v>
      </c>
      <c r="CG247">
        <v>519543.18320000003</v>
      </c>
      <c r="CH247">
        <v>122396.85890000001</v>
      </c>
      <c r="CI247">
        <v>445885.86829999997</v>
      </c>
      <c r="CJ247">
        <v>102749.3775</v>
      </c>
      <c r="CK247">
        <v>371778.91369999998</v>
      </c>
      <c r="CL247">
        <v>19708.51643</v>
      </c>
      <c r="CM247">
        <v>68376.629029999996</v>
      </c>
      <c r="CN247">
        <v>481411.30339999998</v>
      </c>
      <c r="CO247">
        <v>4313.9445189999997</v>
      </c>
      <c r="CP247">
        <v>3754.988965</v>
      </c>
      <c r="CQ247">
        <v>1879.3391320000001</v>
      </c>
      <c r="CR247">
        <v>4013.1736850000002</v>
      </c>
      <c r="CS247">
        <v>3253.1000140000001</v>
      </c>
      <c r="CT247">
        <v>356137.79009999998</v>
      </c>
      <c r="CU247">
        <v>11059.00612</v>
      </c>
      <c r="CV247">
        <v>7962.6052900000004</v>
      </c>
      <c r="CW247">
        <v>5182.7291009999999</v>
      </c>
      <c r="CX247">
        <v>85355.394910000003</v>
      </c>
      <c r="CY247">
        <v>141741.91200000001</v>
      </c>
      <c r="CZ247">
        <v>99457.282160000002</v>
      </c>
      <c r="DA247">
        <v>34670.611149999997</v>
      </c>
      <c r="DB247">
        <v>37787.57475</v>
      </c>
      <c r="DC247">
        <v>27126.036039999999</v>
      </c>
      <c r="DD247">
        <v>24910.569350000002</v>
      </c>
      <c r="DE247">
        <v>31459.01023</v>
      </c>
      <c r="DF247">
        <v>37353.038370000002</v>
      </c>
    </row>
    <row r="248" spans="1:110" x14ac:dyDescent="0.2">
      <c r="A248" t="s">
        <v>342</v>
      </c>
      <c r="B248" s="4" t="s">
        <v>756</v>
      </c>
      <c r="C248" s="4" t="s">
        <v>738</v>
      </c>
      <c r="D248" s="4" t="s">
        <v>738</v>
      </c>
      <c r="E248" s="5">
        <v>31628</v>
      </c>
      <c r="F248" s="5">
        <v>44258</v>
      </c>
      <c r="G248" s="4">
        <v>34</v>
      </c>
      <c r="H248" s="4">
        <v>1</v>
      </c>
      <c r="I248" s="4" t="s">
        <v>743</v>
      </c>
      <c r="J248" s="4" t="s">
        <v>738</v>
      </c>
      <c r="K248" s="4" t="s">
        <v>738</v>
      </c>
      <c r="L248" s="4" t="str">
        <f t="shared" si="6"/>
        <v>TRUE</v>
      </c>
      <c r="M248" t="s">
        <v>342</v>
      </c>
      <c r="N248">
        <v>42965.412669999998</v>
      </c>
      <c r="O248">
        <v>7362.1897799999997</v>
      </c>
      <c r="P248">
        <v>57922.83455</v>
      </c>
      <c r="Q248">
        <v>986615.50749999995</v>
      </c>
      <c r="R248">
        <v>105680.8844</v>
      </c>
      <c r="S248">
        <v>11197.221460000001</v>
      </c>
      <c r="T248">
        <v>563579.70830000006</v>
      </c>
      <c r="U248">
        <v>2090339.5730000001</v>
      </c>
      <c r="V248">
        <v>835.00576079999996</v>
      </c>
      <c r="W248">
        <v>721453.67949999997</v>
      </c>
      <c r="X248">
        <v>56330.492319999998</v>
      </c>
      <c r="Y248">
        <v>7958.7190810000002</v>
      </c>
      <c r="Z248">
        <v>425.81597740000001</v>
      </c>
      <c r="AA248">
        <v>6014.0239460000003</v>
      </c>
      <c r="AB248">
        <v>20867.178309999999</v>
      </c>
      <c r="AC248">
        <v>13034.405500000001</v>
      </c>
      <c r="AD248">
        <v>58492.009700000002</v>
      </c>
      <c r="AE248">
        <v>4516.3404170000003</v>
      </c>
      <c r="AF248">
        <v>9286.1030269999992</v>
      </c>
      <c r="AG248">
        <v>11896.96119</v>
      </c>
      <c r="AH248">
        <v>2583.0593039999999</v>
      </c>
      <c r="AI248">
        <v>20409.33178</v>
      </c>
      <c r="AJ248">
        <v>55608.951679999998</v>
      </c>
      <c r="AK248">
        <v>2102305.3220000002</v>
      </c>
      <c r="AL248">
        <v>2737.5275080000001</v>
      </c>
      <c r="AM248">
        <v>849.17637109999998</v>
      </c>
      <c r="AN248">
        <v>10821.09691</v>
      </c>
      <c r="AO248">
        <v>6678.0513149999997</v>
      </c>
      <c r="AP248">
        <v>3784.1717859999999</v>
      </c>
      <c r="AQ248">
        <v>1027.1881209999999</v>
      </c>
      <c r="AR248">
        <v>1243.401413</v>
      </c>
      <c r="AS248">
        <v>1020.705405</v>
      </c>
      <c r="AT248">
        <v>8816.3768469999995</v>
      </c>
      <c r="AU248">
        <v>21523.804169999999</v>
      </c>
      <c r="AV248">
        <v>3601.1407709999999</v>
      </c>
      <c r="AW248">
        <v>1078.0370399999999</v>
      </c>
      <c r="AX248">
        <v>129268.91740000001</v>
      </c>
      <c r="AY248">
        <v>7378.5899170000002</v>
      </c>
      <c r="AZ248">
        <v>21192.14676</v>
      </c>
      <c r="BA248">
        <v>3104.4949660000002</v>
      </c>
      <c r="BB248">
        <v>3801.5988189999998</v>
      </c>
      <c r="BC248">
        <v>44224.28613</v>
      </c>
      <c r="BD248">
        <v>15071.802009999999</v>
      </c>
      <c r="BE248">
        <v>129300.0245</v>
      </c>
      <c r="BF248">
        <v>2395.3269070000001</v>
      </c>
      <c r="BG248">
        <v>2075.1751039999999</v>
      </c>
      <c r="BH248">
        <v>1769.7179900000001</v>
      </c>
      <c r="BI248">
        <v>1258.870246</v>
      </c>
      <c r="BJ248">
        <v>403.13968779999999</v>
      </c>
      <c r="BK248">
        <v>1443.4469899999999</v>
      </c>
      <c r="BL248">
        <v>3794.3829470000001</v>
      </c>
      <c r="BM248">
        <v>5066.7187970000004</v>
      </c>
      <c r="BN248">
        <v>55230.341719999997</v>
      </c>
      <c r="BO248">
        <v>17454.8053</v>
      </c>
      <c r="BP248">
        <v>4957.0638150000004</v>
      </c>
      <c r="BQ248">
        <v>6072.7028970000001</v>
      </c>
      <c r="BR248">
        <v>6118.237255</v>
      </c>
      <c r="BS248">
        <v>3935.8266480000002</v>
      </c>
      <c r="BT248">
        <v>7630.0960709999999</v>
      </c>
      <c r="BU248">
        <v>77380.39258</v>
      </c>
      <c r="BV248">
        <v>77768.422179999994</v>
      </c>
      <c r="BW248">
        <v>1434.0030079999999</v>
      </c>
      <c r="BX248">
        <v>499561.05339999998</v>
      </c>
      <c r="BY248">
        <v>71697.187890000001</v>
      </c>
      <c r="BZ248">
        <v>23241.770049999999</v>
      </c>
      <c r="CA248">
        <v>37128.978819999997</v>
      </c>
      <c r="CB248">
        <v>202145.27299999999</v>
      </c>
      <c r="CC248">
        <v>157377.33869999999</v>
      </c>
      <c r="CD248">
        <v>6678.3021390000004</v>
      </c>
      <c r="CE248">
        <v>69369.003270000001</v>
      </c>
      <c r="CF248">
        <v>132983.25690000001</v>
      </c>
      <c r="CG248">
        <v>411303.80080000003</v>
      </c>
      <c r="CH248">
        <v>155137.51029999999</v>
      </c>
      <c r="CI248">
        <v>293852.03830000001</v>
      </c>
      <c r="CJ248">
        <v>104640.8606</v>
      </c>
      <c r="CK248">
        <v>351960.09629999998</v>
      </c>
      <c r="CL248">
        <v>24280.249309999999</v>
      </c>
      <c r="CM248">
        <v>58953.556830000001</v>
      </c>
      <c r="CN248">
        <v>439107.77470000001</v>
      </c>
      <c r="CO248">
        <v>4264.1504670000004</v>
      </c>
      <c r="CP248">
        <v>2437.9855640000001</v>
      </c>
      <c r="CQ248">
        <v>927.02193490000002</v>
      </c>
      <c r="CR248">
        <v>3606.1668519999998</v>
      </c>
      <c r="CS248">
        <v>3353.5303690000001</v>
      </c>
      <c r="CT248">
        <v>349789.63990000001</v>
      </c>
      <c r="CU248">
        <v>12197.19073</v>
      </c>
      <c r="CV248">
        <v>4415.3563889999996</v>
      </c>
      <c r="CW248">
        <v>4936.8602129999999</v>
      </c>
      <c r="CX248">
        <v>75594.303509999998</v>
      </c>
      <c r="CY248">
        <v>124160.76850000001</v>
      </c>
      <c r="CZ248">
        <v>106579.73330000001</v>
      </c>
      <c r="DA248">
        <v>32300.73198</v>
      </c>
      <c r="DB248">
        <v>38161.461779999998</v>
      </c>
      <c r="DC248">
        <v>27564.468580000001</v>
      </c>
      <c r="DD248">
        <v>23481.115740000001</v>
      </c>
      <c r="DE248">
        <v>33041.150990000002</v>
      </c>
      <c r="DF248">
        <v>33469.092629999999</v>
      </c>
    </row>
    <row r="249" spans="1:110" x14ac:dyDescent="0.2">
      <c r="A249" t="s">
        <v>202</v>
      </c>
      <c r="B249" s="4" t="s">
        <v>756</v>
      </c>
      <c r="C249" s="4" t="s">
        <v>738</v>
      </c>
      <c r="D249" s="4" t="s">
        <v>738</v>
      </c>
      <c r="E249" s="5">
        <v>31809</v>
      </c>
      <c r="F249" s="5">
        <v>44258</v>
      </c>
      <c r="G249" s="4">
        <v>34</v>
      </c>
      <c r="H249" s="4">
        <v>1</v>
      </c>
      <c r="I249" s="4" t="s">
        <v>743</v>
      </c>
      <c r="J249" s="4" t="s">
        <v>738</v>
      </c>
      <c r="K249" s="4" t="s">
        <v>738</v>
      </c>
      <c r="L249" s="4" t="str">
        <f t="shared" si="6"/>
        <v>TRUE</v>
      </c>
      <c r="M249" t="s">
        <v>202</v>
      </c>
      <c r="N249">
        <v>51704.930379999998</v>
      </c>
      <c r="O249">
        <v>19360.204549999999</v>
      </c>
      <c r="P249">
        <v>81906.250010000003</v>
      </c>
      <c r="Q249">
        <v>1506175.8540000001</v>
      </c>
      <c r="R249">
        <v>143230.37179999999</v>
      </c>
      <c r="S249">
        <v>11366.73422</v>
      </c>
      <c r="T249">
        <v>729356.13760000002</v>
      </c>
      <c r="U249">
        <v>2762287.352</v>
      </c>
      <c r="V249">
        <v>923.99067239999999</v>
      </c>
      <c r="W249">
        <v>984003.0747</v>
      </c>
      <c r="X249">
        <v>109812.26240000001</v>
      </c>
      <c r="Y249">
        <v>22153.296269999999</v>
      </c>
      <c r="Z249">
        <v>3299.1401820000001</v>
      </c>
      <c r="AA249">
        <v>7563.4778290000004</v>
      </c>
      <c r="AB249">
        <v>24154.7611</v>
      </c>
      <c r="AC249">
        <v>12117.85671</v>
      </c>
      <c r="AD249">
        <v>91336.261440000002</v>
      </c>
      <c r="AE249">
        <v>9551.6042479999996</v>
      </c>
      <c r="AF249">
        <v>13617.880999999999</v>
      </c>
      <c r="AG249">
        <v>26401.43462</v>
      </c>
      <c r="AH249">
        <v>6017.48506</v>
      </c>
      <c r="AI249">
        <v>37887.911809999998</v>
      </c>
      <c r="AJ249">
        <v>106082.6627</v>
      </c>
      <c r="AK249">
        <v>2048010.605</v>
      </c>
      <c r="AL249">
        <v>2197.7312069999998</v>
      </c>
      <c r="AM249">
        <v>1999.79837</v>
      </c>
      <c r="AN249">
        <v>14490.090700000001</v>
      </c>
      <c r="AO249">
        <v>9296.9898709999998</v>
      </c>
      <c r="AP249">
        <v>4560.5820020000001</v>
      </c>
      <c r="AQ249">
        <v>1597.531645</v>
      </c>
      <c r="AR249">
        <v>1258.394749</v>
      </c>
      <c r="AS249">
        <v>1091.431045</v>
      </c>
      <c r="AT249">
        <v>24637.892530000001</v>
      </c>
      <c r="AU249">
        <v>30289.554980000001</v>
      </c>
      <c r="AV249">
        <v>5329.6272360000003</v>
      </c>
      <c r="AW249">
        <v>4601.6680530000003</v>
      </c>
      <c r="AX249">
        <v>190935.098</v>
      </c>
      <c r="AY249">
        <v>8967.7343390000005</v>
      </c>
      <c r="AZ249">
        <v>32901.324350000003</v>
      </c>
      <c r="BA249">
        <v>5315.4414079999997</v>
      </c>
      <c r="BB249">
        <v>2790.9295440000001</v>
      </c>
      <c r="BC249">
        <v>22625.569220000001</v>
      </c>
      <c r="BD249">
        <v>9230.6786350000002</v>
      </c>
      <c r="BE249">
        <v>56129.017549999997</v>
      </c>
      <c r="BF249">
        <v>1271.79385</v>
      </c>
      <c r="BG249">
        <v>467.96196780000002</v>
      </c>
      <c r="BH249">
        <v>1316.7425149999999</v>
      </c>
      <c r="BI249">
        <v>2515.852429</v>
      </c>
      <c r="BJ249">
        <v>1862.115262</v>
      </c>
      <c r="BK249">
        <v>1441.5025430000001</v>
      </c>
      <c r="BL249">
        <v>3561.8506389999998</v>
      </c>
      <c r="BM249">
        <v>9445.3312279999991</v>
      </c>
      <c r="BN249">
        <v>74880.504230000006</v>
      </c>
      <c r="BO249">
        <v>25779.730500000001</v>
      </c>
      <c r="BP249">
        <v>5766.2261010000002</v>
      </c>
      <c r="BQ249">
        <v>18768.540809999999</v>
      </c>
      <c r="BR249">
        <v>9250.0365579999998</v>
      </c>
      <c r="BS249">
        <v>7875.905291</v>
      </c>
      <c r="BT249">
        <v>12767.006939999999</v>
      </c>
      <c r="BU249">
        <v>263757.92609999998</v>
      </c>
      <c r="BV249">
        <v>153566.99799999999</v>
      </c>
      <c r="BW249">
        <v>3932.526194</v>
      </c>
      <c r="BX249">
        <v>938034.90249999997</v>
      </c>
      <c r="BY249">
        <v>178449.86009999999</v>
      </c>
      <c r="BZ249">
        <v>55798.411840000001</v>
      </c>
      <c r="CA249">
        <v>80429.513919999998</v>
      </c>
      <c r="CB249">
        <v>387812.3406</v>
      </c>
      <c r="CC249">
        <v>292753.42009999999</v>
      </c>
      <c r="CD249">
        <v>8786.3117440000005</v>
      </c>
      <c r="CE249">
        <v>78421.158039999995</v>
      </c>
      <c r="CF249">
        <v>268662.1679</v>
      </c>
      <c r="CG249">
        <v>651809.72400000005</v>
      </c>
      <c r="CH249">
        <v>203174.73329999999</v>
      </c>
      <c r="CI249">
        <v>318753.55829999998</v>
      </c>
      <c r="CJ249">
        <v>154065.3322</v>
      </c>
      <c r="CK249">
        <v>564647.0135</v>
      </c>
      <c r="CL249">
        <v>34775.850879999998</v>
      </c>
      <c r="CM249">
        <v>81598.023300000001</v>
      </c>
      <c r="CN249">
        <v>611022.89509999997</v>
      </c>
      <c r="CO249">
        <v>9530.2938620000004</v>
      </c>
      <c r="CP249">
        <v>7428.222839</v>
      </c>
      <c r="CQ249">
        <v>4651.3592040000003</v>
      </c>
      <c r="CR249">
        <v>5498.0895959999998</v>
      </c>
      <c r="CS249">
        <v>4372.6632319999999</v>
      </c>
      <c r="CT249">
        <v>495037.86070000002</v>
      </c>
      <c r="CU249">
        <v>15117.21679</v>
      </c>
      <c r="CV249">
        <v>7842.4469310000004</v>
      </c>
      <c r="CW249">
        <v>7241.0350749999998</v>
      </c>
      <c r="CX249">
        <v>135276.48749999999</v>
      </c>
      <c r="CY249">
        <v>213442.80600000001</v>
      </c>
      <c r="CZ249">
        <v>144982.28820000001</v>
      </c>
      <c r="DA249">
        <v>48758.685019999997</v>
      </c>
      <c r="DB249">
        <v>43893.197809999998</v>
      </c>
      <c r="DC249">
        <v>30200.248670000001</v>
      </c>
      <c r="DD249">
        <v>29985.860949999998</v>
      </c>
      <c r="DE249">
        <v>41935.816379999997</v>
      </c>
      <c r="DF249">
        <v>37048.925519999997</v>
      </c>
    </row>
    <row r="253" spans="1:110" x14ac:dyDescent="0.2"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</row>
    <row r="254" spans="1:110" x14ac:dyDescent="0.2"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J97"/>
  <sheetViews>
    <sheetView workbookViewId="0">
      <selection activeCell="L20" sqref="L20:O97"/>
    </sheetView>
  </sheetViews>
  <sheetFormatPr baseColWidth="10" defaultRowHeight="16" x14ac:dyDescent="0.2"/>
  <sheetData>
    <row r="1" spans="1:114" x14ac:dyDescent="0.2">
      <c r="A1" s="2" t="s">
        <v>758</v>
      </c>
      <c r="B1" s="2" t="s">
        <v>724</v>
      </c>
      <c r="C1" s="2" t="s">
        <v>725</v>
      </c>
      <c r="D1" s="3" t="s">
        <v>726</v>
      </c>
      <c r="E1" s="3" t="s">
        <v>727</v>
      </c>
      <c r="F1" s="3" t="s">
        <v>728</v>
      </c>
      <c r="G1" s="3" t="s">
        <v>729</v>
      </c>
      <c r="H1" s="3" t="s">
        <v>730</v>
      </c>
      <c r="I1" s="3" t="s">
        <v>731</v>
      </c>
      <c r="J1" s="3" t="s">
        <v>732</v>
      </c>
      <c r="K1" s="3" t="s">
        <v>733</v>
      </c>
      <c r="L1" s="8" t="s">
        <v>921</v>
      </c>
      <c r="M1" s="8" t="s">
        <v>922</v>
      </c>
      <c r="N1" s="8" t="s">
        <v>923</v>
      </c>
      <c r="O1" s="8" t="s">
        <v>924</v>
      </c>
      <c r="P1" s="3" t="s">
        <v>920</v>
      </c>
      <c r="Q1" s="3" t="s">
        <v>735</v>
      </c>
      <c r="R1" s="8" t="s">
        <v>2</v>
      </c>
      <c r="S1" s="8" t="s">
        <v>3</v>
      </c>
      <c r="T1" s="8" t="s">
        <v>4</v>
      </c>
      <c r="U1" s="8" t="s">
        <v>5</v>
      </c>
      <c r="V1" s="8" t="s">
        <v>6</v>
      </c>
      <c r="W1" s="8" t="s">
        <v>7</v>
      </c>
      <c r="X1" s="8" t="s">
        <v>8</v>
      </c>
      <c r="Y1" s="8" t="s">
        <v>9</v>
      </c>
      <c r="Z1" s="8" t="s">
        <v>10</v>
      </c>
      <c r="AA1" s="8" t="s">
        <v>11</v>
      </c>
      <c r="AB1" s="8" t="s">
        <v>12</v>
      </c>
      <c r="AC1" s="8" t="s">
        <v>13</v>
      </c>
      <c r="AD1" s="8" t="s">
        <v>14</v>
      </c>
      <c r="AE1" s="8" t="s">
        <v>15</v>
      </c>
      <c r="AF1" s="8" t="s">
        <v>16</v>
      </c>
      <c r="AG1" s="8" t="s">
        <v>17</v>
      </c>
      <c r="AH1" s="8" t="s">
        <v>18</v>
      </c>
      <c r="AI1" s="8" t="s">
        <v>19</v>
      </c>
      <c r="AJ1" s="8" t="s">
        <v>20</v>
      </c>
      <c r="AK1" s="8" t="s">
        <v>21</v>
      </c>
      <c r="AL1" s="8" t="s">
        <v>22</v>
      </c>
      <c r="AM1" s="8" t="s">
        <v>23</v>
      </c>
      <c r="AN1" s="8" t="s">
        <v>24</v>
      </c>
      <c r="AO1" s="8" t="s">
        <v>25</v>
      </c>
      <c r="AP1" s="8" t="s">
        <v>26</v>
      </c>
      <c r="AQ1" s="8" t="s">
        <v>27</v>
      </c>
      <c r="AR1" s="8" t="s">
        <v>28</v>
      </c>
      <c r="AS1" s="8" t="s">
        <v>29</v>
      </c>
      <c r="AT1" s="8" t="s">
        <v>30</v>
      </c>
      <c r="AU1" s="8" t="s">
        <v>32</v>
      </c>
      <c r="AV1" s="8" t="s">
        <v>33</v>
      </c>
      <c r="AW1" s="8" t="s">
        <v>34</v>
      </c>
      <c r="AX1" s="8" t="s">
        <v>35</v>
      </c>
      <c r="AY1" s="8" t="s">
        <v>36</v>
      </c>
      <c r="AZ1" s="8" t="s">
        <v>37</v>
      </c>
      <c r="BA1" s="8" t="s">
        <v>38</v>
      </c>
      <c r="BB1" s="8" t="s">
        <v>39</v>
      </c>
      <c r="BC1" s="8" t="s">
        <v>40</v>
      </c>
      <c r="BD1" s="8" t="s">
        <v>41</v>
      </c>
      <c r="BE1" s="8" t="s">
        <v>42</v>
      </c>
      <c r="BF1" s="8" t="s">
        <v>43</v>
      </c>
      <c r="BG1" s="8" t="s">
        <v>44</v>
      </c>
      <c r="BH1" s="8" t="s">
        <v>45</v>
      </c>
      <c r="BI1" s="8" t="s">
        <v>46</v>
      </c>
      <c r="BJ1" s="8" t="s">
        <v>47</v>
      </c>
      <c r="BK1" s="8" t="s">
        <v>48</v>
      </c>
      <c r="BL1" s="8" t="s">
        <v>49</v>
      </c>
      <c r="BM1" s="8" t="s">
        <v>50</v>
      </c>
      <c r="BN1" s="8" t="s">
        <v>51</v>
      </c>
      <c r="BO1" s="8" t="s">
        <v>52</v>
      </c>
      <c r="BP1" s="8" t="s">
        <v>53</v>
      </c>
      <c r="BQ1" s="8" t="s">
        <v>54</v>
      </c>
      <c r="BR1" s="8" t="s">
        <v>55</v>
      </c>
      <c r="BS1" s="8" t="s">
        <v>56</v>
      </c>
      <c r="BT1" s="8" t="s">
        <v>57</v>
      </c>
      <c r="BU1" s="8" t="s">
        <v>58</v>
      </c>
      <c r="BV1" s="8" t="s">
        <v>59</v>
      </c>
      <c r="BW1" s="8" t="s">
        <v>60</v>
      </c>
      <c r="BX1" s="8" t="s">
        <v>61</v>
      </c>
      <c r="BY1" s="8" t="s">
        <v>62</v>
      </c>
      <c r="BZ1" s="8" t="s">
        <v>63</v>
      </c>
      <c r="CA1" s="8" t="s">
        <v>64</v>
      </c>
      <c r="CB1" s="8" t="s">
        <v>65</v>
      </c>
      <c r="CC1" s="8" t="s">
        <v>66</v>
      </c>
      <c r="CD1" s="8" t="s">
        <v>67</v>
      </c>
      <c r="CE1" s="8" t="s">
        <v>68</v>
      </c>
      <c r="CF1" s="8" t="s">
        <v>69</v>
      </c>
      <c r="CG1" s="8" t="s">
        <v>70</v>
      </c>
      <c r="CH1" s="8" t="s">
        <v>71</v>
      </c>
      <c r="CI1" s="8" t="s">
        <v>72</v>
      </c>
      <c r="CJ1" s="8" t="s">
        <v>73</v>
      </c>
      <c r="CK1" s="8" t="s">
        <v>74</v>
      </c>
      <c r="CL1" s="8" t="s">
        <v>75</v>
      </c>
      <c r="CM1" s="8" t="s">
        <v>76</v>
      </c>
      <c r="CN1" s="8" t="s">
        <v>77</v>
      </c>
      <c r="CO1" s="8" t="s">
        <v>78</v>
      </c>
      <c r="CP1" s="8" t="s">
        <v>79</v>
      </c>
      <c r="CQ1" s="8" t="s">
        <v>80</v>
      </c>
      <c r="CR1" s="8" t="s">
        <v>81</v>
      </c>
      <c r="CS1" s="8" t="s">
        <v>82</v>
      </c>
      <c r="CT1" s="8" t="s">
        <v>83</v>
      </c>
      <c r="CU1" s="8" t="s">
        <v>84</v>
      </c>
      <c r="CV1" s="8" t="s">
        <v>85</v>
      </c>
      <c r="CW1" s="8" t="s">
        <v>86</v>
      </c>
      <c r="CX1" s="8" t="s">
        <v>87</v>
      </c>
      <c r="CY1" s="8" t="s">
        <v>88</v>
      </c>
      <c r="CZ1" s="8" t="s">
        <v>89</v>
      </c>
      <c r="DA1" s="8" t="s">
        <v>90</v>
      </c>
      <c r="DB1" s="8" t="s">
        <v>91</v>
      </c>
      <c r="DC1" s="8" t="s">
        <v>92</v>
      </c>
      <c r="DD1" s="8" t="s">
        <v>93</v>
      </c>
      <c r="DE1" s="8" t="s">
        <v>94</v>
      </c>
      <c r="DF1" s="8" t="s">
        <v>95</v>
      </c>
      <c r="DG1" s="8" t="s">
        <v>96</v>
      </c>
      <c r="DH1" s="8" t="s">
        <v>97</v>
      </c>
      <c r="DI1" s="8" t="s">
        <v>98</v>
      </c>
      <c r="DJ1" s="8" t="s">
        <v>99</v>
      </c>
    </row>
    <row r="2" spans="1:114" x14ac:dyDescent="0.2">
      <c r="A2" s="4" t="s">
        <v>588</v>
      </c>
      <c r="B2" s="4" t="s">
        <v>736</v>
      </c>
      <c r="C2" s="4" t="s">
        <v>737</v>
      </c>
      <c r="D2" s="4" t="s">
        <v>738</v>
      </c>
      <c r="E2" s="5">
        <v>36363</v>
      </c>
      <c r="F2" s="5">
        <v>43210</v>
      </c>
      <c r="G2" s="4">
        <v>18</v>
      </c>
      <c r="H2" s="4">
        <v>1</v>
      </c>
      <c r="I2" s="4" t="s">
        <v>739</v>
      </c>
      <c r="J2" s="4">
        <v>200</v>
      </c>
      <c r="K2" s="4" t="s">
        <v>738</v>
      </c>
      <c r="L2" s="4">
        <v>1</v>
      </c>
      <c r="M2" s="4">
        <v>3</v>
      </c>
      <c r="N2" s="4">
        <v>1</v>
      </c>
      <c r="O2" s="4">
        <v>0</v>
      </c>
      <c r="P2" t="str">
        <f>IF(Q2=A2, "TRUE", "FALSE")</f>
        <v>TRUE</v>
      </c>
      <c r="Q2" t="s">
        <v>588</v>
      </c>
      <c r="R2">
        <v>63676.215730000004</v>
      </c>
      <c r="S2">
        <v>4888.2079830000002</v>
      </c>
      <c r="T2">
        <v>13411.56568</v>
      </c>
      <c r="U2">
        <v>359100.85570000001</v>
      </c>
      <c r="V2">
        <v>15756.6248</v>
      </c>
      <c r="W2">
        <v>1837.5374240000001</v>
      </c>
      <c r="X2">
        <v>262217.4558</v>
      </c>
      <c r="Y2">
        <v>499722.6176</v>
      </c>
      <c r="Z2">
        <v>873.20380050000006</v>
      </c>
      <c r="AA2">
        <v>334530.78710000002</v>
      </c>
      <c r="AB2">
        <v>65868.276459999994</v>
      </c>
      <c r="AC2">
        <v>6656.017237</v>
      </c>
      <c r="AD2">
        <v>293.81474550000001</v>
      </c>
      <c r="AE2">
        <v>4136.862177</v>
      </c>
      <c r="AF2">
        <v>5556.3302590000003</v>
      </c>
      <c r="AG2">
        <v>3066.2850640000001</v>
      </c>
      <c r="AH2">
        <v>47501.572520000002</v>
      </c>
      <c r="AI2">
        <v>5765.5475409999999</v>
      </c>
      <c r="AJ2">
        <v>3047.2465090000001</v>
      </c>
      <c r="AK2">
        <v>4221.0116040000003</v>
      </c>
      <c r="AL2">
        <v>756.60589949999996</v>
      </c>
      <c r="AM2">
        <v>16724.482970000001</v>
      </c>
      <c r="AN2">
        <v>42486.513679999996</v>
      </c>
      <c r="AO2">
        <v>1123308.1100000001</v>
      </c>
      <c r="AP2">
        <v>818.55448990000002</v>
      </c>
      <c r="AQ2">
        <v>291.20030329999997</v>
      </c>
      <c r="AR2">
        <v>12150.643470000001</v>
      </c>
      <c r="AS2">
        <v>4469.7194740000004</v>
      </c>
      <c r="AT2">
        <v>2941.15112</v>
      </c>
      <c r="AU2">
        <v>914.32765670000003</v>
      </c>
      <c r="AV2">
        <v>1664.5105129999999</v>
      </c>
      <c r="AW2">
        <v>1696.059702</v>
      </c>
      <c r="AX2">
        <v>4054.6499100000001</v>
      </c>
      <c r="AY2">
        <v>14835.99992</v>
      </c>
      <c r="AZ2">
        <v>5388.9036900000001</v>
      </c>
      <c r="BA2">
        <v>436.13368450000002</v>
      </c>
      <c r="BB2">
        <v>181103.0527</v>
      </c>
      <c r="BC2">
        <v>3675.906751</v>
      </c>
      <c r="BD2">
        <v>18955.06179</v>
      </c>
      <c r="BE2">
        <v>5443.8534669999999</v>
      </c>
      <c r="BF2">
        <v>1979.7169060000001</v>
      </c>
      <c r="BG2">
        <v>18104.366569999998</v>
      </c>
      <c r="BH2">
        <v>9569.7263019999991</v>
      </c>
      <c r="BI2">
        <v>46340.444589999999</v>
      </c>
      <c r="BJ2">
        <v>2341.5691579999998</v>
      </c>
      <c r="BK2">
        <v>2260.0992500000002</v>
      </c>
      <c r="BL2">
        <v>1868.079596</v>
      </c>
      <c r="BM2">
        <v>968.97111359999997</v>
      </c>
      <c r="BN2">
        <v>457.64660730000003</v>
      </c>
      <c r="BO2">
        <v>2400.9448640000001</v>
      </c>
      <c r="BP2">
        <v>2379.3412290000001</v>
      </c>
      <c r="BQ2">
        <v>4388.5363820000002</v>
      </c>
      <c r="BR2">
        <v>38408.710059999998</v>
      </c>
      <c r="BS2">
        <v>9993.2432750000007</v>
      </c>
      <c r="BT2">
        <v>3227.0662579999998</v>
      </c>
      <c r="BU2">
        <v>5850.8023560000001</v>
      </c>
      <c r="BV2">
        <v>6190.3691580000004</v>
      </c>
      <c r="BW2">
        <v>4343.5689650000004</v>
      </c>
      <c r="BX2">
        <v>4430.0126019999998</v>
      </c>
      <c r="BY2">
        <v>95404.386190000005</v>
      </c>
      <c r="BZ2">
        <v>125918.19070000001</v>
      </c>
      <c r="CA2">
        <v>1830.1565880000001</v>
      </c>
      <c r="CB2">
        <v>590044.32810000004</v>
      </c>
      <c r="CC2">
        <v>65071.842049999999</v>
      </c>
      <c r="CD2">
        <v>10726.282649999999</v>
      </c>
      <c r="CE2">
        <v>20773.401290000002</v>
      </c>
      <c r="CF2">
        <v>336406.96870000003</v>
      </c>
      <c r="CG2">
        <v>200020.046</v>
      </c>
      <c r="CH2">
        <v>3673.8120570000001</v>
      </c>
      <c r="CI2">
        <v>68756.839080000005</v>
      </c>
      <c r="CJ2">
        <v>117458.08809999999</v>
      </c>
      <c r="CK2">
        <v>390970.41560000001</v>
      </c>
      <c r="CL2">
        <v>124340.38069999999</v>
      </c>
      <c r="CM2">
        <v>365466.33039999998</v>
      </c>
      <c r="CN2">
        <v>56695.78325</v>
      </c>
      <c r="CO2">
        <v>255883.136</v>
      </c>
      <c r="CP2">
        <v>11372.765939999999</v>
      </c>
      <c r="CQ2">
        <v>27427.17397</v>
      </c>
      <c r="CR2">
        <v>306696.05839999998</v>
      </c>
      <c r="CS2">
        <v>3862.7072119999998</v>
      </c>
      <c r="CT2">
        <v>2661.022923</v>
      </c>
      <c r="CU2">
        <v>1127.5916199999999</v>
      </c>
      <c r="CV2">
        <v>3110.2611149999998</v>
      </c>
      <c r="CW2">
        <v>3166.1294790000002</v>
      </c>
      <c r="CX2">
        <v>231372.85019999999</v>
      </c>
      <c r="CY2">
        <v>6229.2404710000001</v>
      </c>
      <c r="CZ2">
        <v>3938.8954010000002</v>
      </c>
      <c r="DA2">
        <v>3096.8419610000001</v>
      </c>
      <c r="DB2">
        <v>53735.471819999999</v>
      </c>
      <c r="DC2">
        <v>82632.922089999993</v>
      </c>
      <c r="DD2">
        <v>63525.401859999998</v>
      </c>
      <c r="DE2">
        <v>26384.311860000002</v>
      </c>
      <c r="DF2">
        <v>28648.82187</v>
      </c>
      <c r="DG2">
        <v>15020.89329</v>
      </c>
      <c r="DH2">
        <v>15419.877479999999</v>
      </c>
      <c r="DI2">
        <v>18647.207310000002</v>
      </c>
      <c r="DJ2">
        <v>24523.79393</v>
      </c>
    </row>
    <row r="3" spans="1:114" x14ac:dyDescent="0.2">
      <c r="A3" s="4" t="s">
        <v>636</v>
      </c>
      <c r="B3" s="4" t="s">
        <v>740</v>
      </c>
      <c r="C3" s="4" t="s">
        <v>741</v>
      </c>
      <c r="D3" s="4" t="s">
        <v>742</v>
      </c>
      <c r="E3" s="5">
        <v>21294</v>
      </c>
      <c r="F3" s="5">
        <v>43210</v>
      </c>
      <c r="G3" s="4">
        <v>60</v>
      </c>
      <c r="H3" s="4">
        <v>1</v>
      </c>
      <c r="I3" s="4" t="s">
        <v>743</v>
      </c>
      <c r="J3" s="4">
        <v>1269</v>
      </c>
      <c r="K3" s="4">
        <v>8</v>
      </c>
      <c r="L3">
        <v>0</v>
      </c>
      <c r="M3">
        <v>3</v>
      </c>
      <c r="N3">
        <v>0</v>
      </c>
      <c r="O3">
        <v>1</v>
      </c>
      <c r="P3" t="str">
        <f>IF(Q3=A3, "TRUE", "FALSE")</f>
        <v>TRUE</v>
      </c>
      <c r="Q3" t="s">
        <v>636</v>
      </c>
      <c r="R3">
        <v>50749.520530000002</v>
      </c>
      <c r="S3">
        <v>8059.0341150000004</v>
      </c>
      <c r="T3">
        <v>58947.011599999998</v>
      </c>
      <c r="U3">
        <v>1930760.487</v>
      </c>
      <c r="V3">
        <v>66921.444789999994</v>
      </c>
      <c r="W3">
        <v>7977.6808709999996</v>
      </c>
      <c r="X3">
        <v>924851.81599999999</v>
      </c>
      <c r="Y3">
        <v>2822475.7390000001</v>
      </c>
      <c r="Z3">
        <v>2235.5479690000002</v>
      </c>
      <c r="AA3">
        <v>3268298.2609999999</v>
      </c>
      <c r="AB3">
        <v>270710.42619999999</v>
      </c>
      <c r="AC3">
        <v>35416.458899999998</v>
      </c>
      <c r="AD3">
        <v>1030.7856400000001</v>
      </c>
      <c r="AE3">
        <v>14318.335300000001</v>
      </c>
      <c r="AF3">
        <v>29074.83079</v>
      </c>
      <c r="AG3">
        <v>24129.09102</v>
      </c>
      <c r="AH3">
        <v>100613.8873</v>
      </c>
      <c r="AI3">
        <v>8018.3564589999996</v>
      </c>
      <c r="AJ3">
        <v>16076.73487</v>
      </c>
      <c r="AK3">
        <v>22794.76095</v>
      </c>
      <c r="AL3">
        <v>2791.0831280000002</v>
      </c>
      <c r="AM3">
        <v>30918.780699999999</v>
      </c>
      <c r="AN3">
        <v>69635.086349999998</v>
      </c>
      <c r="AO3">
        <v>1550766.436</v>
      </c>
      <c r="AP3">
        <v>3457.4694709999999</v>
      </c>
      <c r="AQ3">
        <v>2701.3874879999998</v>
      </c>
      <c r="AR3">
        <v>29374.428820000001</v>
      </c>
      <c r="AS3">
        <v>5629.3561460000001</v>
      </c>
      <c r="AT3">
        <v>6624.5233930000004</v>
      </c>
      <c r="AU3">
        <v>1769.7415980000001</v>
      </c>
      <c r="AV3">
        <v>1206.3488540000001</v>
      </c>
      <c r="AW3">
        <v>914.99732619999997</v>
      </c>
      <c r="AX3">
        <v>12789.612289999999</v>
      </c>
      <c r="AY3">
        <v>25407.544689999999</v>
      </c>
      <c r="AZ3">
        <v>7169.5499</v>
      </c>
      <c r="BA3">
        <v>2316.909729</v>
      </c>
      <c r="BB3">
        <v>204729.89670000001</v>
      </c>
      <c r="BC3">
        <v>4594.6990310000001</v>
      </c>
      <c r="BD3">
        <v>20531.974399999999</v>
      </c>
      <c r="BE3">
        <v>10455.719520000001</v>
      </c>
      <c r="BF3">
        <v>19814.91272</v>
      </c>
      <c r="BG3">
        <v>199018.584</v>
      </c>
      <c r="BH3">
        <v>26544.42265</v>
      </c>
      <c r="BI3">
        <v>163150.2115</v>
      </c>
      <c r="BJ3">
        <v>6885.4924609999998</v>
      </c>
      <c r="BK3">
        <v>5987.8513290000001</v>
      </c>
      <c r="BL3">
        <v>2000.804431</v>
      </c>
      <c r="BM3">
        <v>981.91366210000001</v>
      </c>
      <c r="BN3">
        <v>258.30918259999999</v>
      </c>
      <c r="BO3">
        <v>1808.8176550000001</v>
      </c>
      <c r="BP3">
        <v>6170.6237410000003</v>
      </c>
      <c r="BQ3">
        <v>3113.8655920000001</v>
      </c>
      <c r="BR3">
        <v>45898.747510000001</v>
      </c>
      <c r="BS3">
        <v>14294.31126</v>
      </c>
      <c r="BT3">
        <v>2701.4033589999999</v>
      </c>
      <c r="BU3">
        <v>6617.7130100000004</v>
      </c>
      <c r="BV3">
        <v>8469.8142079999998</v>
      </c>
      <c r="BW3">
        <v>5268.7747509999999</v>
      </c>
      <c r="BX3">
        <v>4461.1925629999996</v>
      </c>
      <c r="BY3">
        <v>149102.0766</v>
      </c>
      <c r="BZ3">
        <v>168195.80489999999</v>
      </c>
      <c r="CA3">
        <v>3617.114579</v>
      </c>
      <c r="CB3">
        <v>892622.03339999996</v>
      </c>
      <c r="CC3">
        <v>103077.58100000001</v>
      </c>
      <c r="CD3">
        <v>62403.774149999997</v>
      </c>
      <c r="CE3">
        <v>76601.575519999999</v>
      </c>
      <c r="CF3">
        <v>466042.07490000001</v>
      </c>
      <c r="CG3">
        <v>343332.1875</v>
      </c>
      <c r="CH3">
        <v>7203.0868250000003</v>
      </c>
      <c r="CI3">
        <v>78745.624349999998</v>
      </c>
      <c r="CJ3">
        <v>182084.4883</v>
      </c>
      <c r="CK3">
        <v>556763.52410000004</v>
      </c>
      <c r="CL3">
        <v>173001.1268</v>
      </c>
      <c r="CM3">
        <v>347557.30009999999</v>
      </c>
      <c r="CN3">
        <v>63053.574070000002</v>
      </c>
      <c r="CO3">
        <v>356295.27899999998</v>
      </c>
      <c r="CP3">
        <v>22032.151259999999</v>
      </c>
      <c r="CQ3">
        <v>54763.912989999997</v>
      </c>
      <c r="CR3">
        <v>403289.85489999998</v>
      </c>
      <c r="CS3">
        <v>4740.1359439999997</v>
      </c>
      <c r="CT3">
        <v>1741.83889</v>
      </c>
      <c r="CU3">
        <v>1522.6088030000001</v>
      </c>
      <c r="CV3">
        <v>2660.5046830000001</v>
      </c>
      <c r="CW3">
        <v>1473.793334</v>
      </c>
      <c r="CX3">
        <v>232716.5252</v>
      </c>
      <c r="CY3">
        <v>7968.1234720000002</v>
      </c>
      <c r="CZ3">
        <v>3443.3592079999999</v>
      </c>
      <c r="DA3">
        <v>2368.8375999999998</v>
      </c>
      <c r="DB3">
        <v>50918.446980000001</v>
      </c>
      <c r="DC3">
        <v>100298.5114</v>
      </c>
      <c r="DD3">
        <v>52912.061679999999</v>
      </c>
      <c r="DE3">
        <v>15158.122069999999</v>
      </c>
      <c r="DF3">
        <v>29780.863809999999</v>
      </c>
      <c r="DG3">
        <v>26397.349340000001</v>
      </c>
      <c r="DH3">
        <v>15277.45419</v>
      </c>
      <c r="DI3">
        <v>18102.49826</v>
      </c>
      <c r="DJ3">
        <v>13569.305700000001</v>
      </c>
    </row>
    <row r="4" spans="1:114" x14ac:dyDescent="0.2">
      <c r="A4" s="4" t="s">
        <v>603</v>
      </c>
      <c r="B4" s="4" t="s">
        <v>740</v>
      </c>
      <c r="C4" s="4" t="s">
        <v>741</v>
      </c>
      <c r="D4" s="4" t="s">
        <v>742</v>
      </c>
      <c r="E4" s="5">
        <v>21589</v>
      </c>
      <c r="F4" s="5">
        <v>43291</v>
      </c>
      <c r="G4" s="4">
        <v>59</v>
      </c>
      <c r="H4" s="4">
        <v>1</v>
      </c>
      <c r="I4" s="4" t="s">
        <v>739</v>
      </c>
      <c r="J4" s="4">
        <v>3000</v>
      </c>
      <c r="K4" s="4">
        <v>9</v>
      </c>
      <c r="L4">
        <v>1</v>
      </c>
      <c r="M4">
        <v>2</v>
      </c>
      <c r="N4" s="9">
        <v>1</v>
      </c>
      <c r="O4" s="9">
        <v>0</v>
      </c>
      <c r="P4" t="str">
        <f>IF(Q4=A4, "TRUE", "FALSE")</f>
        <v>TRUE</v>
      </c>
      <c r="Q4" t="s">
        <v>603</v>
      </c>
      <c r="R4">
        <v>17088.569029999999</v>
      </c>
      <c r="S4">
        <v>5547.1635319999996</v>
      </c>
      <c r="T4">
        <v>41841.166010000001</v>
      </c>
      <c r="U4">
        <v>780991.1888</v>
      </c>
      <c r="V4">
        <v>147598.35980000001</v>
      </c>
      <c r="W4">
        <v>9429.2825420000008</v>
      </c>
      <c r="X4">
        <v>331668.1299</v>
      </c>
      <c r="Y4">
        <v>1646624.9550000001</v>
      </c>
      <c r="Z4">
        <v>1394.289849</v>
      </c>
      <c r="AA4">
        <v>577608.49849999999</v>
      </c>
      <c r="AB4">
        <v>55616.289839999998</v>
      </c>
      <c r="AC4">
        <v>7219.4204280000004</v>
      </c>
      <c r="AD4">
        <v>639.63667520000001</v>
      </c>
      <c r="AE4">
        <v>4748.289804</v>
      </c>
      <c r="AF4">
        <v>20359.945100000001</v>
      </c>
      <c r="AG4">
        <v>8315.5824840000005</v>
      </c>
      <c r="AH4">
        <v>44829.685769999996</v>
      </c>
      <c r="AI4">
        <v>4726.449611</v>
      </c>
      <c r="AJ4">
        <v>5677.2638440000001</v>
      </c>
      <c r="AK4">
        <v>11252.92324</v>
      </c>
      <c r="AL4">
        <v>1754.716017</v>
      </c>
      <c r="AM4">
        <v>40000.322410000001</v>
      </c>
      <c r="AN4">
        <v>19542.700680000002</v>
      </c>
      <c r="AO4">
        <v>1250453.0759999999</v>
      </c>
      <c r="AP4">
        <v>933.93406110000001</v>
      </c>
      <c r="AQ4">
        <v>1095.408418</v>
      </c>
      <c r="AR4">
        <v>9234.8063820000007</v>
      </c>
      <c r="AS4">
        <v>6519.0985570000003</v>
      </c>
      <c r="AT4">
        <v>2190.5471339999999</v>
      </c>
      <c r="AU4">
        <v>587.55427499999996</v>
      </c>
      <c r="AV4">
        <v>104.3434395</v>
      </c>
      <c r="AW4">
        <v>720.00186650000001</v>
      </c>
      <c r="AX4">
        <v>1776.605861</v>
      </c>
      <c r="AY4">
        <v>8130.5862950000001</v>
      </c>
      <c r="AZ4">
        <v>6795.4472329999999</v>
      </c>
      <c r="BA4">
        <v>188.09915989999999</v>
      </c>
      <c r="BB4">
        <v>148330.51800000001</v>
      </c>
      <c r="BC4">
        <v>2084.93426</v>
      </c>
      <c r="BD4">
        <v>16342.4267</v>
      </c>
      <c r="BE4">
        <v>3795.0130490000001</v>
      </c>
      <c r="BF4">
        <v>2737.8373590000001</v>
      </c>
      <c r="BG4">
        <v>30081.562809999999</v>
      </c>
      <c r="BH4">
        <v>6708.9571820000001</v>
      </c>
      <c r="BI4">
        <v>81141.420459999994</v>
      </c>
      <c r="BJ4">
        <v>5599.8462310000004</v>
      </c>
      <c r="BK4">
        <v>1100.0321630000001</v>
      </c>
      <c r="BL4">
        <v>1585.762209</v>
      </c>
      <c r="BM4">
        <v>1644.7326069999999</v>
      </c>
      <c r="BN4">
        <v>476.58348549999999</v>
      </c>
      <c r="BO4">
        <v>633.45483990000002</v>
      </c>
      <c r="BP4">
        <v>4998.0967099999998</v>
      </c>
      <c r="BQ4">
        <v>5699.0701310000004</v>
      </c>
      <c r="BR4">
        <v>38044.770210000002</v>
      </c>
      <c r="BS4">
        <v>9626.7059140000001</v>
      </c>
      <c r="BT4">
        <v>2704.0226440000001</v>
      </c>
      <c r="BU4">
        <v>5093.3662139999997</v>
      </c>
      <c r="BV4">
        <v>1898.4393789999999</v>
      </c>
      <c r="BW4">
        <v>2246.6862150000002</v>
      </c>
      <c r="BX4">
        <v>2075.9299129999999</v>
      </c>
      <c r="BY4">
        <v>122224.45510000001</v>
      </c>
      <c r="BZ4">
        <v>80798.379950000002</v>
      </c>
      <c r="CA4">
        <v>2090.5468900000001</v>
      </c>
      <c r="CB4">
        <v>454662.03879999998</v>
      </c>
      <c r="CC4">
        <v>55217.201059999999</v>
      </c>
      <c r="CD4">
        <v>13797.45037</v>
      </c>
      <c r="CE4">
        <v>28986.737430000001</v>
      </c>
      <c r="CF4">
        <v>576699.19790000003</v>
      </c>
      <c r="CG4">
        <v>125268.6777</v>
      </c>
      <c r="CH4">
        <v>3857.415739</v>
      </c>
      <c r="CI4">
        <v>39342.40425</v>
      </c>
      <c r="CJ4">
        <v>49723.579420000002</v>
      </c>
      <c r="CK4">
        <v>187208.9069</v>
      </c>
      <c r="CL4">
        <v>51705.277880000001</v>
      </c>
      <c r="CM4">
        <v>272561.79350000003</v>
      </c>
      <c r="CN4">
        <v>43618.970370000003</v>
      </c>
      <c r="CO4">
        <v>173792.921</v>
      </c>
      <c r="CP4">
        <v>6066.0912349999999</v>
      </c>
      <c r="CQ4">
        <v>17945.374479999999</v>
      </c>
      <c r="CR4">
        <v>172301.80780000001</v>
      </c>
      <c r="CS4">
        <v>2530.9713259999999</v>
      </c>
      <c r="CT4">
        <v>920.93578990000003</v>
      </c>
      <c r="CU4">
        <v>64.317763510000006</v>
      </c>
      <c r="CV4">
        <v>936.77640899999994</v>
      </c>
      <c r="CW4">
        <v>1443.903503</v>
      </c>
      <c r="CX4">
        <v>207522.12549999999</v>
      </c>
      <c r="CY4">
        <v>4788.8872659999997</v>
      </c>
      <c r="CZ4">
        <v>6265.338589</v>
      </c>
      <c r="DA4">
        <v>3303.480517</v>
      </c>
      <c r="DB4">
        <v>21773.36204</v>
      </c>
      <c r="DC4">
        <v>40420.63319</v>
      </c>
      <c r="DD4">
        <v>50966.413509999998</v>
      </c>
      <c r="DE4">
        <v>25147.57892</v>
      </c>
      <c r="DF4">
        <v>15189.84282</v>
      </c>
      <c r="DG4">
        <v>8289.8930650000002</v>
      </c>
      <c r="DH4">
        <v>11252.302530000001</v>
      </c>
      <c r="DI4">
        <v>14184.17827</v>
      </c>
      <c r="DJ4">
        <v>22769.490089999999</v>
      </c>
    </row>
    <row r="5" spans="1:114" x14ac:dyDescent="0.2">
      <c r="A5" s="4" t="s">
        <v>634</v>
      </c>
      <c r="B5" s="4" t="s">
        <v>736</v>
      </c>
      <c r="C5" s="4" t="s">
        <v>744</v>
      </c>
      <c r="D5" s="4" t="s">
        <v>738</v>
      </c>
      <c r="E5" s="5">
        <v>21741</v>
      </c>
      <c r="F5" s="5">
        <v>43297</v>
      </c>
      <c r="G5" s="4">
        <v>59</v>
      </c>
      <c r="H5" s="4">
        <v>1</v>
      </c>
      <c r="I5" s="4" t="s">
        <v>743</v>
      </c>
      <c r="J5" s="4">
        <v>289</v>
      </c>
      <c r="K5" s="4" t="s">
        <v>738</v>
      </c>
      <c r="L5">
        <v>0</v>
      </c>
      <c r="M5">
        <v>2</v>
      </c>
      <c r="N5">
        <v>1</v>
      </c>
      <c r="O5">
        <v>0</v>
      </c>
      <c r="P5" t="str">
        <f>IF(Q5=A5, "TRUE", "FALSE")</f>
        <v>TRUE</v>
      </c>
      <c r="Q5" t="s">
        <v>634</v>
      </c>
      <c r="R5">
        <v>30982.19082</v>
      </c>
      <c r="S5">
        <v>49806.68894</v>
      </c>
      <c r="T5">
        <v>104355.5582</v>
      </c>
      <c r="U5">
        <v>1349307.713</v>
      </c>
      <c r="V5">
        <v>182432.8106</v>
      </c>
      <c r="W5">
        <v>14680.45624</v>
      </c>
      <c r="X5">
        <v>559488.17000000004</v>
      </c>
      <c r="Y5">
        <v>3217092.7940000002</v>
      </c>
      <c r="Z5">
        <v>1207.160666</v>
      </c>
      <c r="AA5">
        <v>1374274.5689999999</v>
      </c>
      <c r="AB5">
        <v>161161.1298</v>
      </c>
      <c r="AC5">
        <v>13524.557860000001</v>
      </c>
      <c r="AD5">
        <v>2281.784459</v>
      </c>
      <c r="AE5">
        <v>7277.8023720000001</v>
      </c>
      <c r="AF5">
        <v>30692.055479999999</v>
      </c>
      <c r="AG5">
        <v>16600.76886</v>
      </c>
      <c r="AH5">
        <v>49168.010219999996</v>
      </c>
      <c r="AI5">
        <v>27164.414939999999</v>
      </c>
      <c r="AJ5">
        <v>7071.899504</v>
      </c>
      <c r="AK5">
        <v>26029.614379999999</v>
      </c>
      <c r="AL5">
        <v>3842.6888629999999</v>
      </c>
      <c r="AM5">
        <v>128808.6534</v>
      </c>
      <c r="AN5">
        <v>40452.475489999997</v>
      </c>
      <c r="AO5">
        <v>2346189.2179999999</v>
      </c>
      <c r="AP5">
        <v>6394.3182630000001</v>
      </c>
      <c r="AQ5">
        <v>2409.7471930000002</v>
      </c>
      <c r="AR5">
        <v>13804.43844</v>
      </c>
      <c r="AS5">
        <v>7497.4226529999996</v>
      </c>
      <c r="AT5">
        <v>5268.7836559999996</v>
      </c>
      <c r="AU5">
        <v>988.04765910000003</v>
      </c>
      <c r="AV5">
        <v>1012.116522</v>
      </c>
      <c r="AW5">
        <v>2055.272422</v>
      </c>
      <c r="AX5">
        <v>4910.4218339999998</v>
      </c>
      <c r="AY5">
        <v>6378.3034349999998</v>
      </c>
      <c r="AZ5">
        <v>6350.9125560000002</v>
      </c>
      <c r="BA5">
        <v>220.4570482</v>
      </c>
      <c r="BB5">
        <v>202818.52059999999</v>
      </c>
      <c r="BC5">
        <v>3653.8808159999999</v>
      </c>
      <c r="BD5">
        <v>24963.3946</v>
      </c>
      <c r="BE5">
        <v>5026.0539200000003</v>
      </c>
      <c r="BF5">
        <v>4520.7002979999997</v>
      </c>
      <c r="BG5">
        <v>49139.264040000002</v>
      </c>
      <c r="BH5">
        <v>14544.589330000001</v>
      </c>
      <c r="BI5">
        <v>61018.512750000002</v>
      </c>
      <c r="BJ5">
        <v>7173.9379470000003</v>
      </c>
      <c r="BK5">
        <v>1137.5875840000001</v>
      </c>
      <c r="BL5">
        <v>2064.490029</v>
      </c>
      <c r="BM5">
        <v>2626.0220890000001</v>
      </c>
      <c r="BN5">
        <v>1301.9882299999999</v>
      </c>
      <c r="BO5">
        <v>1384.3077149999999</v>
      </c>
      <c r="BP5">
        <v>4969.3224019999998</v>
      </c>
      <c r="BQ5">
        <v>7150.7424199999996</v>
      </c>
      <c r="BR5">
        <v>41573.106200000002</v>
      </c>
      <c r="BS5">
        <v>11909.47683</v>
      </c>
      <c r="BT5">
        <v>2672.1316959999999</v>
      </c>
      <c r="BU5">
        <v>8767.3309260000005</v>
      </c>
      <c r="BV5">
        <v>10260.56934</v>
      </c>
      <c r="BW5">
        <v>7449.8810919999996</v>
      </c>
      <c r="BX5">
        <v>10367.843279999999</v>
      </c>
      <c r="BY5">
        <v>111585.8573</v>
      </c>
      <c r="BZ5">
        <v>137156.53709999999</v>
      </c>
      <c r="CA5">
        <v>3807.4765419999999</v>
      </c>
      <c r="CB5">
        <v>956394.60490000003</v>
      </c>
      <c r="CC5">
        <v>93521.588799999998</v>
      </c>
      <c r="CD5">
        <v>11889.29012</v>
      </c>
      <c r="CE5">
        <v>43349.519039999999</v>
      </c>
      <c r="CF5">
        <v>558590.94960000005</v>
      </c>
      <c r="CG5">
        <v>279161.82169999997</v>
      </c>
      <c r="CH5">
        <v>7668.0280789999997</v>
      </c>
      <c r="CI5">
        <v>160504.31950000001</v>
      </c>
      <c r="CJ5">
        <v>347010.5601</v>
      </c>
      <c r="CK5">
        <v>588917.92150000005</v>
      </c>
      <c r="CL5">
        <v>132343.88209999999</v>
      </c>
      <c r="CM5">
        <v>726707.55480000004</v>
      </c>
      <c r="CN5">
        <v>142772.43290000001</v>
      </c>
      <c r="CO5">
        <v>575478.76430000004</v>
      </c>
      <c r="CP5">
        <v>13813.631359999999</v>
      </c>
      <c r="CQ5">
        <v>85213.643419999993</v>
      </c>
      <c r="CR5">
        <v>661992.49399999995</v>
      </c>
      <c r="CS5">
        <v>4518.0510720000002</v>
      </c>
      <c r="CT5">
        <v>2068.4439809999999</v>
      </c>
      <c r="CU5">
        <v>1018.681413</v>
      </c>
      <c r="CV5">
        <v>2733.8841590000002</v>
      </c>
      <c r="CW5">
        <v>1753.711767</v>
      </c>
      <c r="CX5">
        <v>352016.59470000002</v>
      </c>
      <c r="CY5">
        <v>8303.2308269999994</v>
      </c>
      <c r="CZ5">
        <v>6755.4315589999997</v>
      </c>
      <c r="DA5">
        <v>9383.3077169999997</v>
      </c>
      <c r="DB5">
        <v>66987.808860000005</v>
      </c>
      <c r="DC5">
        <v>134118.38939999999</v>
      </c>
      <c r="DD5">
        <v>116123.29270000001</v>
      </c>
      <c r="DE5">
        <v>62550.951240000002</v>
      </c>
      <c r="DF5">
        <v>42389.793100000003</v>
      </c>
      <c r="DG5">
        <v>24283.188999999998</v>
      </c>
      <c r="DH5">
        <v>30768.553390000001</v>
      </c>
      <c r="DI5">
        <v>29669.179639999998</v>
      </c>
      <c r="DJ5">
        <v>57868.40395</v>
      </c>
    </row>
    <row r="6" spans="1:114" x14ac:dyDescent="0.2">
      <c r="A6" s="4" t="s">
        <v>664</v>
      </c>
      <c r="B6" s="4" t="s">
        <v>740</v>
      </c>
      <c r="C6" s="4" t="s">
        <v>745</v>
      </c>
      <c r="D6" s="4" t="s">
        <v>746</v>
      </c>
      <c r="E6" s="5">
        <v>30401</v>
      </c>
      <c r="F6" s="5">
        <v>43300</v>
      </c>
      <c r="G6" s="4">
        <v>35</v>
      </c>
      <c r="H6" s="4">
        <v>1</v>
      </c>
      <c r="I6" s="4" t="s">
        <v>739</v>
      </c>
      <c r="J6" s="4">
        <v>250</v>
      </c>
      <c r="K6" s="4">
        <v>0</v>
      </c>
      <c r="L6">
        <v>0</v>
      </c>
      <c r="M6">
        <v>2</v>
      </c>
      <c r="N6" s="9">
        <v>1</v>
      </c>
      <c r="O6" s="9">
        <v>0</v>
      </c>
      <c r="P6" t="str">
        <f>IF(Q6=A6, "TRUE", "FALSE")</f>
        <v>TRUE</v>
      </c>
      <c r="Q6" t="s">
        <v>664</v>
      </c>
      <c r="R6">
        <v>111163.79270000001</v>
      </c>
      <c r="S6">
        <v>1619.5073640000001</v>
      </c>
      <c r="T6">
        <v>12137.413989999999</v>
      </c>
      <c r="U6">
        <v>413609.88770000002</v>
      </c>
      <c r="V6">
        <v>27751.606250000001</v>
      </c>
      <c r="W6">
        <v>3007.4256329999998</v>
      </c>
      <c r="X6">
        <v>350486.02220000001</v>
      </c>
      <c r="Y6">
        <v>777099.08649999998</v>
      </c>
      <c r="Z6">
        <v>608.5162335</v>
      </c>
      <c r="AA6">
        <v>357741.81559999997</v>
      </c>
      <c r="AB6">
        <v>54230.932030000004</v>
      </c>
      <c r="AC6">
        <v>7691.3525280000003</v>
      </c>
      <c r="AD6">
        <v>290.73773770000003</v>
      </c>
      <c r="AE6">
        <v>7084.3713340000004</v>
      </c>
      <c r="AF6">
        <v>13999.361290000001</v>
      </c>
      <c r="AG6">
        <v>4954.8092200000001</v>
      </c>
      <c r="AH6">
        <v>119580.57829999999</v>
      </c>
      <c r="AI6">
        <v>12428.694869999999</v>
      </c>
      <c r="AJ6">
        <v>4986.2543519999999</v>
      </c>
      <c r="AK6">
        <v>10006.87543</v>
      </c>
      <c r="AL6">
        <v>2170.0971509999999</v>
      </c>
      <c r="AM6">
        <v>47823.12889</v>
      </c>
      <c r="AN6">
        <v>61991.241390000003</v>
      </c>
      <c r="AO6">
        <v>1513510.852</v>
      </c>
      <c r="AP6">
        <v>897.14079690000005</v>
      </c>
      <c r="AQ6">
        <v>643.07650220000005</v>
      </c>
      <c r="AR6">
        <v>12601.55983</v>
      </c>
      <c r="AS6">
        <v>9063.4412119999997</v>
      </c>
      <c r="AT6">
        <v>4359.2474119999997</v>
      </c>
      <c r="AU6">
        <v>1550.147416</v>
      </c>
      <c r="AV6">
        <v>1739.831882</v>
      </c>
      <c r="AW6">
        <v>1812.475312</v>
      </c>
      <c r="AX6">
        <v>11641.420889999999</v>
      </c>
      <c r="AY6">
        <v>17129.000800000002</v>
      </c>
      <c r="AZ6">
        <v>7312.3704749999997</v>
      </c>
      <c r="BA6">
        <v>389.2258569</v>
      </c>
      <c r="BB6">
        <v>131117.1998</v>
      </c>
      <c r="BC6">
        <v>4734.9748159999999</v>
      </c>
      <c r="BD6">
        <v>23909.93936</v>
      </c>
      <c r="BE6">
        <v>3191.368997</v>
      </c>
      <c r="BF6">
        <v>3024.3716720000002</v>
      </c>
      <c r="BG6">
        <v>31802.595799999999</v>
      </c>
      <c r="BH6">
        <v>12265.74807</v>
      </c>
      <c r="BI6">
        <v>86217.594440000001</v>
      </c>
      <c r="BJ6">
        <v>3887.7285010000001</v>
      </c>
      <c r="BK6">
        <v>1521.95156</v>
      </c>
      <c r="BL6">
        <v>957.14884059999997</v>
      </c>
      <c r="BM6">
        <v>1023.777959</v>
      </c>
      <c r="BN6">
        <v>315.2728252</v>
      </c>
      <c r="BO6">
        <v>1666.866685</v>
      </c>
      <c r="BP6">
        <v>2012.062545</v>
      </c>
      <c r="BQ6">
        <v>7879.1832210000002</v>
      </c>
      <c r="BR6">
        <v>50625.613380000003</v>
      </c>
      <c r="BS6">
        <v>15311.980530000001</v>
      </c>
      <c r="BT6">
        <v>4144.41993</v>
      </c>
      <c r="BU6">
        <v>4870.567247</v>
      </c>
      <c r="BV6">
        <v>5630.2432090000002</v>
      </c>
      <c r="BW6">
        <v>5493.323179</v>
      </c>
      <c r="BX6">
        <v>5223.7095760000002</v>
      </c>
      <c r="BY6">
        <v>60453.612249999998</v>
      </c>
      <c r="BZ6">
        <v>95232.784799999994</v>
      </c>
      <c r="CA6">
        <v>1555.990871</v>
      </c>
      <c r="CB6">
        <v>550020.88439999998</v>
      </c>
      <c r="CC6">
        <v>74920.971919999996</v>
      </c>
      <c r="CD6">
        <v>12641.23365</v>
      </c>
      <c r="CE6">
        <v>27014.28197</v>
      </c>
      <c r="CF6">
        <v>258831.01329999999</v>
      </c>
      <c r="CG6">
        <v>180513.52309999999</v>
      </c>
      <c r="CH6">
        <v>6111.7704219999996</v>
      </c>
      <c r="CI6">
        <v>71520.707540000003</v>
      </c>
      <c r="CJ6">
        <v>194988.23300000001</v>
      </c>
      <c r="CK6">
        <v>501369.6776</v>
      </c>
      <c r="CL6">
        <v>118861.51149999999</v>
      </c>
      <c r="CM6">
        <v>386134.07020000002</v>
      </c>
      <c r="CN6">
        <v>121496.5474</v>
      </c>
      <c r="CO6">
        <v>418314.9572</v>
      </c>
      <c r="CP6">
        <v>18490.238259999998</v>
      </c>
      <c r="CQ6">
        <v>51494.783049999998</v>
      </c>
      <c r="CR6">
        <v>418291.48560000001</v>
      </c>
      <c r="CS6">
        <v>3408.0378460000002</v>
      </c>
      <c r="CT6">
        <v>3041.5878790000002</v>
      </c>
      <c r="CU6">
        <v>1575.8399079999999</v>
      </c>
      <c r="CV6">
        <v>2926.0310180000001</v>
      </c>
      <c r="CW6">
        <v>2583.3802260000002</v>
      </c>
      <c r="CX6">
        <v>323315.80839999998</v>
      </c>
      <c r="CY6">
        <v>11394.66228</v>
      </c>
      <c r="CZ6">
        <v>6407.8933809999999</v>
      </c>
      <c r="DA6">
        <v>5898.3458540000001</v>
      </c>
      <c r="DB6">
        <v>81826.34564</v>
      </c>
      <c r="DC6">
        <v>136200.92749999999</v>
      </c>
      <c r="DD6">
        <v>100825.89780000001</v>
      </c>
      <c r="DE6">
        <v>39978.797700000003</v>
      </c>
      <c r="DF6">
        <v>30255.706429999998</v>
      </c>
      <c r="DG6">
        <v>14944.80632</v>
      </c>
      <c r="DH6">
        <v>22122.529020000002</v>
      </c>
      <c r="DI6">
        <v>23746.60959</v>
      </c>
      <c r="DJ6">
        <v>25907.975770000001</v>
      </c>
    </row>
    <row r="7" spans="1:114" x14ac:dyDescent="0.2">
      <c r="A7" s="4" t="s">
        <v>315</v>
      </c>
      <c r="B7" s="4" t="s">
        <v>747</v>
      </c>
      <c r="C7" s="4" t="s">
        <v>748</v>
      </c>
      <c r="D7" s="4" t="s">
        <v>742</v>
      </c>
      <c r="E7" s="5">
        <v>29526</v>
      </c>
      <c r="F7" s="5">
        <v>43301</v>
      </c>
      <c r="G7" s="4">
        <v>37</v>
      </c>
      <c r="H7" s="4">
        <v>1</v>
      </c>
      <c r="I7" s="4" t="s">
        <v>743</v>
      </c>
      <c r="J7" s="4">
        <v>70</v>
      </c>
      <c r="K7" s="4">
        <v>6</v>
      </c>
      <c r="L7">
        <v>0</v>
      </c>
      <c r="M7">
        <v>2</v>
      </c>
      <c r="N7" s="9">
        <v>1</v>
      </c>
      <c r="O7" s="9">
        <v>0</v>
      </c>
      <c r="P7" t="str">
        <f>IF(Q7=A7, "TRUE", "FALSE")</f>
        <v>TRUE</v>
      </c>
      <c r="Q7" t="s">
        <v>315</v>
      </c>
      <c r="R7">
        <v>145132.4719</v>
      </c>
      <c r="S7">
        <v>28325.221099999999</v>
      </c>
      <c r="T7">
        <v>170206.8046</v>
      </c>
      <c r="U7">
        <v>3545711.929</v>
      </c>
      <c r="V7">
        <v>362385.32370000001</v>
      </c>
      <c r="W7">
        <v>35884.431190000003</v>
      </c>
      <c r="X7">
        <v>1225276.591</v>
      </c>
      <c r="Y7">
        <v>11261756.109999999</v>
      </c>
      <c r="Z7">
        <v>1491.6923019999999</v>
      </c>
      <c r="AA7">
        <v>4539982.4359999998</v>
      </c>
      <c r="AB7">
        <v>229601.61749999999</v>
      </c>
      <c r="AC7">
        <v>33650.632680000002</v>
      </c>
      <c r="AD7">
        <v>2627.8969280000001</v>
      </c>
      <c r="AE7">
        <v>23846.23113</v>
      </c>
      <c r="AF7">
        <v>123453.51059999999</v>
      </c>
      <c r="AG7">
        <v>50969.63334</v>
      </c>
      <c r="AH7">
        <v>140831.77600000001</v>
      </c>
      <c r="AI7">
        <v>17751.412079999998</v>
      </c>
      <c r="AJ7">
        <v>36785.703159999997</v>
      </c>
      <c r="AK7">
        <v>50592.057569999997</v>
      </c>
      <c r="AL7">
        <v>8801.8830020000005</v>
      </c>
      <c r="AM7">
        <v>138417.06909999999</v>
      </c>
      <c r="AN7">
        <v>107221.1425</v>
      </c>
      <c r="AO7">
        <v>1653426.9569999999</v>
      </c>
      <c r="AP7">
        <v>3965.3513830000002</v>
      </c>
      <c r="AQ7">
        <v>5101.3450210000001</v>
      </c>
      <c r="AR7">
        <v>105559.0276</v>
      </c>
      <c r="AS7">
        <v>9420.1091780000006</v>
      </c>
      <c r="AT7">
        <v>27209.859779999999</v>
      </c>
      <c r="AU7">
        <v>872.08525259999999</v>
      </c>
      <c r="AV7">
        <v>1039.1744080000001</v>
      </c>
      <c r="AW7">
        <v>1810.5774960000001</v>
      </c>
      <c r="AX7">
        <v>19209.979429999999</v>
      </c>
      <c r="AY7">
        <v>20793.479909999998</v>
      </c>
      <c r="AZ7">
        <v>12795.71767</v>
      </c>
      <c r="BA7">
        <v>316.72187650000001</v>
      </c>
      <c r="BB7">
        <v>322842.9461</v>
      </c>
      <c r="BC7">
        <v>3355.759618</v>
      </c>
      <c r="BD7">
        <v>25723.421450000002</v>
      </c>
      <c r="BE7">
        <v>4581.5966529999996</v>
      </c>
      <c r="BF7">
        <v>2315.4078290000002</v>
      </c>
      <c r="BG7">
        <v>26026.375090000001</v>
      </c>
      <c r="BH7">
        <v>10208.829900000001</v>
      </c>
      <c r="BI7">
        <v>57803.667509999999</v>
      </c>
      <c r="BJ7">
        <v>4189.0750950000001</v>
      </c>
      <c r="BK7">
        <v>1278.1605500000001</v>
      </c>
      <c r="BL7">
        <v>840.85760040000002</v>
      </c>
      <c r="BM7">
        <v>1819.6280529999999</v>
      </c>
      <c r="BN7">
        <v>957.37114989999998</v>
      </c>
      <c r="BO7">
        <v>634.47804289999999</v>
      </c>
      <c r="BP7">
        <v>2906.9512749999999</v>
      </c>
      <c r="BQ7">
        <v>6728.4535850000002</v>
      </c>
      <c r="BR7">
        <v>50365.924160000002</v>
      </c>
      <c r="BS7">
        <v>14049.138940000001</v>
      </c>
      <c r="BT7">
        <v>3155.2282260000002</v>
      </c>
      <c r="BU7">
        <v>8749.2102450000002</v>
      </c>
      <c r="BV7">
        <v>10449.45522</v>
      </c>
      <c r="BW7">
        <v>9447.6841870000007</v>
      </c>
      <c r="BX7">
        <v>7836.2620880000004</v>
      </c>
      <c r="BY7">
        <v>88642.093789999999</v>
      </c>
      <c r="BZ7">
        <v>71089.469939999995</v>
      </c>
      <c r="CA7">
        <v>2288.1491930000002</v>
      </c>
      <c r="CB7">
        <v>755386.58609999996</v>
      </c>
      <c r="CC7">
        <v>71878.84895</v>
      </c>
      <c r="CD7">
        <v>10996.194380000001</v>
      </c>
      <c r="CE7">
        <v>21987.62255</v>
      </c>
      <c r="CF7">
        <v>397636.20380000002</v>
      </c>
      <c r="CG7">
        <v>226918.47810000001</v>
      </c>
      <c r="CH7">
        <v>7132.6868240000003</v>
      </c>
      <c r="CI7">
        <v>101007.38989999999</v>
      </c>
      <c r="CJ7">
        <v>155233.18830000001</v>
      </c>
      <c r="CK7">
        <v>376726.35230000003</v>
      </c>
      <c r="CL7">
        <v>74125.948350000006</v>
      </c>
      <c r="CM7">
        <v>387940.98269999999</v>
      </c>
      <c r="CN7">
        <v>74116.967000000004</v>
      </c>
      <c r="CO7">
        <v>325507.9314</v>
      </c>
      <c r="CP7">
        <v>14655.69967</v>
      </c>
      <c r="CQ7">
        <v>71805.075200000007</v>
      </c>
      <c r="CR7">
        <v>301675.07370000001</v>
      </c>
      <c r="CS7">
        <v>5395.434064</v>
      </c>
      <c r="CT7">
        <v>5842.316726</v>
      </c>
      <c r="CU7">
        <v>2526.4553059999998</v>
      </c>
      <c r="CV7">
        <v>9028.9159390000004</v>
      </c>
      <c r="CW7">
        <v>3970.075499</v>
      </c>
      <c r="CX7">
        <v>344372.20280000003</v>
      </c>
      <c r="CY7">
        <v>8566.2292300000008</v>
      </c>
      <c r="CZ7">
        <v>12227.310369999999</v>
      </c>
      <c r="DA7">
        <v>7263.8834539999998</v>
      </c>
      <c r="DB7">
        <v>90632.476190000001</v>
      </c>
      <c r="DC7">
        <v>182807.93419999999</v>
      </c>
      <c r="DD7">
        <v>121471.7828</v>
      </c>
      <c r="DE7">
        <v>52731.398990000002</v>
      </c>
      <c r="DF7">
        <v>33004.698770000003</v>
      </c>
      <c r="DG7">
        <v>29946.031749999998</v>
      </c>
      <c r="DH7">
        <v>42520.859020000004</v>
      </c>
      <c r="DI7">
        <v>39771.864569999998</v>
      </c>
      <c r="DJ7">
        <v>64334.622620000002</v>
      </c>
    </row>
    <row r="8" spans="1:114" x14ac:dyDescent="0.2">
      <c r="A8" s="4" t="s">
        <v>298</v>
      </c>
      <c r="B8" s="4" t="s">
        <v>740</v>
      </c>
      <c r="C8" s="4" t="s">
        <v>745</v>
      </c>
      <c r="D8" s="4" t="s">
        <v>746</v>
      </c>
      <c r="E8" s="5">
        <v>32618</v>
      </c>
      <c r="F8" s="5">
        <v>43308</v>
      </c>
      <c r="G8" s="4">
        <v>29</v>
      </c>
      <c r="H8" s="4">
        <v>1</v>
      </c>
      <c r="I8" s="4" t="s">
        <v>739</v>
      </c>
      <c r="J8" s="4">
        <v>2826</v>
      </c>
      <c r="K8" s="4">
        <v>5</v>
      </c>
      <c r="L8">
        <v>0</v>
      </c>
      <c r="M8">
        <v>1</v>
      </c>
      <c r="N8" s="9">
        <v>1</v>
      </c>
      <c r="O8" s="9">
        <v>0</v>
      </c>
      <c r="P8" t="str">
        <f>IF(Q8=A8, "TRUE", "FALSE")</f>
        <v>TRUE</v>
      </c>
      <c r="Q8" t="s">
        <v>298</v>
      </c>
      <c r="R8">
        <v>57905.20622</v>
      </c>
      <c r="S8">
        <v>1230.094137</v>
      </c>
      <c r="T8">
        <v>5187.2728340000003</v>
      </c>
      <c r="U8">
        <v>275871.57569999999</v>
      </c>
      <c r="V8">
        <v>6199.693878</v>
      </c>
      <c r="W8">
        <v>1106.023381</v>
      </c>
      <c r="X8">
        <v>269477.5527</v>
      </c>
      <c r="Y8">
        <v>343018.11499999999</v>
      </c>
      <c r="Z8">
        <v>610.23928969999997</v>
      </c>
      <c r="AA8">
        <v>392667.59100000001</v>
      </c>
      <c r="AB8">
        <v>33795.212149999999</v>
      </c>
      <c r="AC8">
        <v>1246.4839360000001</v>
      </c>
      <c r="AD8">
        <v>0</v>
      </c>
      <c r="AE8">
        <v>5284.1936539999997</v>
      </c>
      <c r="AF8">
        <v>5384.3512909999999</v>
      </c>
      <c r="AG8">
        <v>4834.3116829999999</v>
      </c>
      <c r="AH8">
        <v>54866.143640000002</v>
      </c>
      <c r="AI8">
        <v>1100.6098689999999</v>
      </c>
      <c r="AJ8">
        <v>3507.1210249999999</v>
      </c>
      <c r="AK8">
        <v>2643.3215869999999</v>
      </c>
      <c r="AL8">
        <v>1014.217161</v>
      </c>
      <c r="AM8">
        <v>10165.971320000001</v>
      </c>
      <c r="AN8">
        <v>73381.229680000004</v>
      </c>
      <c r="AO8">
        <v>1859958.162</v>
      </c>
      <c r="AP8">
        <v>634.77046099999995</v>
      </c>
      <c r="AQ8">
        <v>0</v>
      </c>
      <c r="AR8">
        <v>14987.21665</v>
      </c>
      <c r="AS8">
        <v>3548.0337159999999</v>
      </c>
      <c r="AT8">
        <v>4651.5676940000003</v>
      </c>
      <c r="AU8">
        <v>1544.7545869999999</v>
      </c>
      <c r="AV8">
        <v>1486.0385699999999</v>
      </c>
      <c r="AW8">
        <v>755.66050340000004</v>
      </c>
      <c r="AX8">
        <v>12586.857410000001</v>
      </c>
      <c r="AY8">
        <v>24398.381560000002</v>
      </c>
      <c r="AZ8">
        <v>5033.9807410000003</v>
      </c>
      <c r="BA8">
        <v>817.12941920000003</v>
      </c>
      <c r="BB8">
        <v>141477.7077</v>
      </c>
      <c r="BC8">
        <v>5044.7376109999996</v>
      </c>
      <c r="BD8">
        <v>19986.49381</v>
      </c>
      <c r="BE8">
        <v>7837.0204469999999</v>
      </c>
      <c r="BF8">
        <v>2607.9623419999998</v>
      </c>
      <c r="BG8">
        <v>32495.33858</v>
      </c>
      <c r="BH8">
        <v>6390.274386</v>
      </c>
      <c r="BI8">
        <v>39650.555760000003</v>
      </c>
      <c r="BJ8">
        <v>1577.4427860000001</v>
      </c>
      <c r="BK8">
        <v>2396.4387449999999</v>
      </c>
      <c r="BL8">
        <v>404.86007310000002</v>
      </c>
      <c r="BM8">
        <v>487.16788079999998</v>
      </c>
      <c r="BN8">
        <v>0</v>
      </c>
      <c r="BO8">
        <v>699.94723439999996</v>
      </c>
      <c r="BP8">
        <v>2471.9103949999999</v>
      </c>
      <c r="BQ8">
        <v>7852.708517</v>
      </c>
      <c r="BR8">
        <v>75661.095889999997</v>
      </c>
      <c r="BS8">
        <v>24308.365989999998</v>
      </c>
      <c r="BT8">
        <v>4310.748748</v>
      </c>
      <c r="BU8">
        <v>3879.4547739999998</v>
      </c>
      <c r="BV8">
        <v>6163.1016499999996</v>
      </c>
      <c r="BW8">
        <v>6127.3179579999996</v>
      </c>
      <c r="BX8">
        <v>15824.76266</v>
      </c>
      <c r="BY8">
        <v>55339.324840000001</v>
      </c>
      <c r="BZ8">
        <v>63746.635540000003</v>
      </c>
      <c r="CA8">
        <v>1324.8034740000001</v>
      </c>
      <c r="CB8">
        <v>506752.5577</v>
      </c>
      <c r="CC8">
        <v>46119.70534</v>
      </c>
      <c r="CD8">
        <v>13051.27874</v>
      </c>
      <c r="CE8">
        <v>13849.43708</v>
      </c>
      <c r="CF8">
        <v>154014.35490000001</v>
      </c>
      <c r="CG8">
        <v>199265.40549999999</v>
      </c>
      <c r="CH8">
        <v>5338.3074619999998</v>
      </c>
      <c r="CI8">
        <v>151090.1636</v>
      </c>
      <c r="CJ8">
        <v>300122.13500000001</v>
      </c>
      <c r="CK8">
        <v>876767.79689999996</v>
      </c>
      <c r="CL8">
        <v>123027.969</v>
      </c>
      <c r="CM8">
        <v>475913.13319999998</v>
      </c>
      <c r="CN8">
        <v>118291.0169</v>
      </c>
      <c r="CO8">
        <v>537221.59609999997</v>
      </c>
      <c r="CP8">
        <v>29503.855009999999</v>
      </c>
      <c r="CQ8">
        <v>151335.48300000001</v>
      </c>
      <c r="CR8">
        <v>868473.34620000003</v>
      </c>
      <c r="CS8">
        <v>3433.2997110000001</v>
      </c>
      <c r="CT8">
        <v>1488.197089</v>
      </c>
      <c r="CU8">
        <v>587.29862500000002</v>
      </c>
      <c r="CV8">
        <v>3485.4935820000001</v>
      </c>
      <c r="CW8">
        <v>1534.4247780000001</v>
      </c>
      <c r="CX8">
        <v>372888.96879999997</v>
      </c>
      <c r="CY8">
        <v>8244.6167669999995</v>
      </c>
      <c r="CZ8">
        <v>6628.8498710000003</v>
      </c>
      <c r="DA8">
        <v>4547.3176219999996</v>
      </c>
      <c r="DB8">
        <v>76754.106</v>
      </c>
      <c r="DC8">
        <v>119780.1709</v>
      </c>
      <c r="DD8">
        <v>108509.0934</v>
      </c>
      <c r="DE8">
        <v>27287.868770000001</v>
      </c>
      <c r="DF8">
        <v>28383.24757</v>
      </c>
      <c r="DG8">
        <v>21160.413110000001</v>
      </c>
      <c r="DH8">
        <v>25914.67728</v>
      </c>
      <c r="DI8">
        <v>24400.227340000001</v>
      </c>
      <c r="DJ8">
        <v>34929.822679999997</v>
      </c>
    </row>
    <row r="9" spans="1:114" x14ac:dyDescent="0.2">
      <c r="A9" s="4" t="s">
        <v>647</v>
      </c>
      <c r="B9" s="4" t="s">
        <v>736</v>
      </c>
      <c r="C9" s="4" t="s">
        <v>744</v>
      </c>
      <c r="D9" s="4" t="s">
        <v>738</v>
      </c>
      <c r="E9" s="5">
        <v>36594</v>
      </c>
      <c r="F9" s="5">
        <v>43320</v>
      </c>
      <c r="G9" s="4">
        <v>18</v>
      </c>
      <c r="H9" s="4">
        <v>1</v>
      </c>
      <c r="I9" s="4" t="s">
        <v>739</v>
      </c>
      <c r="J9" s="4">
        <v>133</v>
      </c>
      <c r="K9" s="4" t="s">
        <v>738</v>
      </c>
      <c r="L9">
        <v>0</v>
      </c>
      <c r="M9">
        <v>2</v>
      </c>
      <c r="N9">
        <v>1</v>
      </c>
      <c r="O9">
        <v>0</v>
      </c>
      <c r="P9" t="str">
        <f>IF(Q9=A9, "TRUE", "FALSE")</f>
        <v>TRUE</v>
      </c>
      <c r="Q9" t="s">
        <v>647</v>
      </c>
      <c r="R9">
        <v>35339.128940000002</v>
      </c>
      <c r="S9">
        <v>16031.950150000001</v>
      </c>
      <c r="T9">
        <v>67118.401819999999</v>
      </c>
      <c r="U9">
        <v>1183533.2720000001</v>
      </c>
      <c r="V9">
        <v>110643.11900000001</v>
      </c>
      <c r="W9">
        <v>10351.46702</v>
      </c>
      <c r="X9">
        <v>614403.08239999996</v>
      </c>
      <c r="Y9">
        <v>2171569.7319999998</v>
      </c>
      <c r="Z9">
        <v>1062.1741199999999</v>
      </c>
      <c r="AA9">
        <v>801258.59100000001</v>
      </c>
      <c r="AB9">
        <v>116114.34970000001</v>
      </c>
      <c r="AC9">
        <v>20749.515579999999</v>
      </c>
      <c r="AD9">
        <v>1997.807303</v>
      </c>
      <c r="AE9">
        <v>8505.1582670000007</v>
      </c>
      <c r="AF9">
        <v>19712.316709999999</v>
      </c>
      <c r="AG9">
        <v>10555.07264</v>
      </c>
      <c r="AH9">
        <v>145646.13380000001</v>
      </c>
      <c r="AI9">
        <v>13710.075570000001</v>
      </c>
      <c r="AJ9">
        <v>10795.2809</v>
      </c>
      <c r="AK9">
        <v>18970.075140000001</v>
      </c>
      <c r="AL9">
        <v>5982.8555779999997</v>
      </c>
      <c r="AM9">
        <v>70146.715020000003</v>
      </c>
      <c r="AN9">
        <v>50065.986449999997</v>
      </c>
      <c r="AO9">
        <v>1006664.645</v>
      </c>
      <c r="AP9">
        <v>2375.780651</v>
      </c>
      <c r="AQ9">
        <v>880.14493530000004</v>
      </c>
      <c r="AR9">
        <v>13955.268599999999</v>
      </c>
      <c r="AS9">
        <v>7567.034936</v>
      </c>
      <c r="AT9">
        <v>3316.9654449999998</v>
      </c>
      <c r="AU9">
        <v>1132.129218</v>
      </c>
      <c r="AV9">
        <v>2768.102202</v>
      </c>
      <c r="AW9">
        <v>1691.4348890000001</v>
      </c>
      <c r="AX9">
        <v>6537.4828049999996</v>
      </c>
      <c r="AY9">
        <v>12531.55046</v>
      </c>
      <c r="AZ9">
        <v>7230.7531209999997</v>
      </c>
      <c r="BA9">
        <v>1014.814173</v>
      </c>
      <c r="BB9">
        <v>138673.1292</v>
      </c>
      <c r="BC9">
        <v>6495.1694749999997</v>
      </c>
      <c r="BD9">
        <v>28263.245569999999</v>
      </c>
      <c r="BE9">
        <v>4028.1080019999999</v>
      </c>
      <c r="BF9">
        <v>3086.1455620000002</v>
      </c>
      <c r="BG9">
        <v>26630.64531</v>
      </c>
      <c r="BH9">
        <v>11580.966200000001</v>
      </c>
      <c r="BI9">
        <v>74860.973240000007</v>
      </c>
      <c r="BJ9">
        <v>4935.026132</v>
      </c>
      <c r="BK9">
        <v>5833.6932020000004</v>
      </c>
      <c r="BL9">
        <v>620.9353519</v>
      </c>
      <c r="BM9">
        <v>1988.7672359999999</v>
      </c>
      <c r="BN9">
        <v>683.21926129999997</v>
      </c>
      <c r="BO9">
        <v>794.72333879999996</v>
      </c>
      <c r="BP9">
        <v>2554.4070259999999</v>
      </c>
      <c r="BQ9">
        <v>5299.6392349999996</v>
      </c>
      <c r="BR9">
        <v>39490.267789999998</v>
      </c>
      <c r="BS9">
        <v>9664.7751979999994</v>
      </c>
      <c r="BT9">
        <v>2634.875935</v>
      </c>
      <c r="BU9">
        <v>10456.64841</v>
      </c>
      <c r="BV9">
        <v>3949.0491699999998</v>
      </c>
      <c r="BW9">
        <v>5145.7026249999999</v>
      </c>
      <c r="BX9">
        <v>4645.874092</v>
      </c>
      <c r="BY9">
        <v>109564.5009</v>
      </c>
      <c r="BZ9">
        <v>101418.1373</v>
      </c>
      <c r="CA9">
        <v>1720.954794</v>
      </c>
      <c r="CB9">
        <v>621356.54079999996</v>
      </c>
      <c r="CC9">
        <v>66348.024369999999</v>
      </c>
      <c r="CD9">
        <v>24342.269799999998</v>
      </c>
      <c r="CE9">
        <v>41393.272129999998</v>
      </c>
      <c r="CF9">
        <v>323555.99670000002</v>
      </c>
      <c r="CG9">
        <v>165754.5398</v>
      </c>
      <c r="CH9">
        <v>3264.2452539999999</v>
      </c>
      <c r="CI9">
        <v>84962.373120000004</v>
      </c>
      <c r="CJ9">
        <v>139517.26550000001</v>
      </c>
      <c r="CK9">
        <v>348041.62959999999</v>
      </c>
      <c r="CL9">
        <v>120917.9662</v>
      </c>
      <c r="CM9">
        <v>358270.23930000002</v>
      </c>
      <c r="CN9">
        <v>85174.392129999993</v>
      </c>
      <c r="CO9">
        <v>308711.38530000002</v>
      </c>
      <c r="CP9">
        <v>18013.502120000001</v>
      </c>
      <c r="CQ9">
        <v>46604.846769999996</v>
      </c>
      <c r="CR9">
        <v>339345.43209999998</v>
      </c>
      <c r="CS9">
        <v>2621.4052750000001</v>
      </c>
      <c r="CT9">
        <v>2333.2314270000002</v>
      </c>
      <c r="CU9">
        <v>880.17855870000005</v>
      </c>
      <c r="CV9">
        <v>1857.7965039999999</v>
      </c>
      <c r="CW9">
        <v>1084.61123</v>
      </c>
      <c r="CX9">
        <v>182448.74590000001</v>
      </c>
      <c r="CY9">
        <v>6221.2677229999999</v>
      </c>
      <c r="CZ9">
        <v>3511.1383460000002</v>
      </c>
      <c r="DA9">
        <v>3040.0935749999999</v>
      </c>
      <c r="DB9">
        <v>45536.556660000002</v>
      </c>
      <c r="DC9">
        <v>83929.764859999996</v>
      </c>
      <c r="DD9">
        <v>69739.088529999994</v>
      </c>
      <c r="DE9">
        <v>22036.80631</v>
      </c>
      <c r="DF9">
        <v>22132.913530000002</v>
      </c>
      <c r="DG9">
        <v>16650.08956</v>
      </c>
      <c r="DH9">
        <v>15546.566870000001</v>
      </c>
      <c r="DI9">
        <v>17868.95435</v>
      </c>
      <c r="DJ9">
        <v>19878.778249999999</v>
      </c>
    </row>
    <row r="10" spans="1:114" x14ac:dyDescent="0.2">
      <c r="A10" s="4" t="s">
        <v>289</v>
      </c>
      <c r="B10" s="4" t="s">
        <v>740</v>
      </c>
      <c r="C10" s="4" t="s">
        <v>741</v>
      </c>
      <c r="D10" s="4" t="s">
        <v>746</v>
      </c>
      <c r="E10" s="5">
        <v>29445</v>
      </c>
      <c r="F10" s="5">
        <v>43329</v>
      </c>
      <c r="G10" s="4">
        <v>38</v>
      </c>
      <c r="H10" s="4">
        <v>1</v>
      </c>
      <c r="I10" s="4" t="s">
        <v>739</v>
      </c>
      <c r="J10" s="4">
        <v>2043</v>
      </c>
      <c r="K10" s="4">
        <v>8</v>
      </c>
      <c r="L10">
        <v>1</v>
      </c>
      <c r="M10">
        <v>2</v>
      </c>
      <c r="N10" s="9">
        <v>0</v>
      </c>
      <c r="O10" s="9">
        <v>0</v>
      </c>
      <c r="P10" t="str">
        <f>IF(Q10=A10, "TRUE", "FALSE")</f>
        <v>TRUE</v>
      </c>
      <c r="Q10" t="s">
        <v>289</v>
      </c>
      <c r="R10">
        <v>72303.781390000004</v>
      </c>
      <c r="S10">
        <v>4231.2466679999998</v>
      </c>
      <c r="T10">
        <v>34395.996870000003</v>
      </c>
      <c r="U10">
        <v>739616.83940000006</v>
      </c>
      <c r="V10">
        <v>110611.9979</v>
      </c>
      <c r="W10">
        <v>8573.1168249999992</v>
      </c>
      <c r="X10">
        <v>365425.20400000003</v>
      </c>
      <c r="Y10">
        <v>2173895.21</v>
      </c>
      <c r="Z10">
        <v>1359.0581119999999</v>
      </c>
      <c r="AA10">
        <v>828124.99540000001</v>
      </c>
      <c r="AB10">
        <v>82086.563680000007</v>
      </c>
      <c r="AC10">
        <v>8391.2733790000002</v>
      </c>
      <c r="AD10">
        <v>509.87293929999998</v>
      </c>
      <c r="AE10">
        <v>6833.4306150000002</v>
      </c>
      <c r="AF10">
        <v>23801.86145</v>
      </c>
      <c r="AG10">
        <v>9364.1633569999995</v>
      </c>
      <c r="AH10">
        <v>52980.462119999997</v>
      </c>
      <c r="AI10">
        <v>6647.9538629999997</v>
      </c>
      <c r="AJ10">
        <v>4989.8117780000002</v>
      </c>
      <c r="AK10">
        <v>8907.7360640000006</v>
      </c>
      <c r="AL10">
        <v>1383.7277320000001</v>
      </c>
      <c r="AM10">
        <v>41590.120640000001</v>
      </c>
      <c r="AN10">
        <v>68278.268750000003</v>
      </c>
      <c r="AO10">
        <v>1186188.379</v>
      </c>
      <c r="AP10">
        <v>2063.7441309999999</v>
      </c>
      <c r="AQ10">
        <v>973.1506402</v>
      </c>
      <c r="AR10">
        <v>13227.827359999999</v>
      </c>
      <c r="AS10">
        <v>10700.879269999999</v>
      </c>
      <c r="AT10">
        <v>4332.2155540000003</v>
      </c>
      <c r="AU10">
        <v>1429.6371119999999</v>
      </c>
      <c r="AV10">
        <v>2956.1720789999999</v>
      </c>
      <c r="AW10">
        <v>2187.5164880000002</v>
      </c>
      <c r="AX10">
        <v>11458.328949999999</v>
      </c>
      <c r="AY10">
        <v>14272.03782</v>
      </c>
      <c r="AZ10">
        <v>7547.0021800000004</v>
      </c>
      <c r="BA10">
        <v>244.2294292</v>
      </c>
      <c r="BB10">
        <v>219853.5099</v>
      </c>
      <c r="BC10">
        <v>3721.3380360000001</v>
      </c>
      <c r="BD10">
        <v>21931.790990000001</v>
      </c>
      <c r="BE10">
        <v>4203.1611780000003</v>
      </c>
      <c r="BF10">
        <v>1876.102819</v>
      </c>
      <c r="BG10">
        <v>23932.455959999999</v>
      </c>
      <c r="BH10">
        <v>7400.5091739999998</v>
      </c>
      <c r="BI10">
        <v>46040.838969999997</v>
      </c>
      <c r="BJ10">
        <v>1747.507106</v>
      </c>
      <c r="BK10">
        <v>3838.1857</v>
      </c>
      <c r="BL10">
        <v>745.18439069999999</v>
      </c>
      <c r="BM10">
        <v>1507.547881</v>
      </c>
      <c r="BN10">
        <v>613.96864440000002</v>
      </c>
      <c r="BO10">
        <v>761.82466880000004</v>
      </c>
      <c r="BP10">
        <v>3063.3048279999998</v>
      </c>
      <c r="BQ10">
        <v>8663.3221259999991</v>
      </c>
      <c r="BR10">
        <v>58434.438150000002</v>
      </c>
      <c r="BS10">
        <v>17615.163570000001</v>
      </c>
      <c r="BT10">
        <v>5339.0606930000004</v>
      </c>
      <c r="BU10">
        <v>8213.1205030000001</v>
      </c>
      <c r="BV10">
        <v>6779.1766879999996</v>
      </c>
      <c r="BW10">
        <v>6854.3023780000003</v>
      </c>
      <c r="BX10">
        <v>8317.0508200000004</v>
      </c>
      <c r="BY10">
        <v>94967.834839999996</v>
      </c>
      <c r="BZ10">
        <v>76986.044760000004</v>
      </c>
      <c r="CA10">
        <v>2055.2153969999999</v>
      </c>
      <c r="CB10">
        <v>482627.94209999999</v>
      </c>
      <c r="CC10">
        <v>57480.207750000001</v>
      </c>
      <c r="CD10">
        <v>8083.6939849999999</v>
      </c>
      <c r="CE10">
        <v>22601.633590000001</v>
      </c>
      <c r="CF10">
        <v>322991.4632</v>
      </c>
      <c r="CG10">
        <v>208422.9313</v>
      </c>
      <c r="CH10">
        <v>8034.7525919999998</v>
      </c>
      <c r="CI10">
        <v>61242.136830000003</v>
      </c>
      <c r="CJ10">
        <v>183880.8137</v>
      </c>
      <c r="CK10">
        <v>532794.39469999995</v>
      </c>
      <c r="CL10">
        <v>82328.876250000001</v>
      </c>
      <c r="CM10">
        <v>509964.93810000003</v>
      </c>
      <c r="CN10">
        <v>116583.3545</v>
      </c>
      <c r="CO10">
        <v>359025.76899999997</v>
      </c>
      <c r="CP10">
        <v>12744.08632</v>
      </c>
      <c r="CQ10">
        <v>24408.984960000002</v>
      </c>
      <c r="CR10">
        <v>512150.56760000001</v>
      </c>
      <c r="CS10">
        <v>8189.4729880000004</v>
      </c>
      <c r="CT10">
        <v>2974.409713</v>
      </c>
      <c r="CU10">
        <v>1220.0627770000001</v>
      </c>
      <c r="CV10">
        <v>3634.9963929999999</v>
      </c>
      <c r="CW10">
        <v>4632.7225589999998</v>
      </c>
      <c r="CX10">
        <v>221177.60740000001</v>
      </c>
      <c r="CY10">
        <v>4925.8266350000004</v>
      </c>
      <c r="CZ10">
        <v>6059.8721589999996</v>
      </c>
      <c r="DA10">
        <v>10724.00167</v>
      </c>
      <c r="DB10">
        <v>45474.230459999999</v>
      </c>
      <c r="DC10">
        <v>85787.124830000001</v>
      </c>
      <c r="DD10">
        <v>92380.045270000002</v>
      </c>
      <c r="DE10">
        <v>58578.933859999997</v>
      </c>
      <c r="DF10">
        <v>42210.536339999999</v>
      </c>
      <c r="DG10">
        <v>22038.389640000001</v>
      </c>
      <c r="DH10">
        <v>37798.728779999998</v>
      </c>
      <c r="DI10">
        <v>27270.331730000002</v>
      </c>
      <c r="DJ10">
        <v>63106.4738</v>
      </c>
    </row>
    <row r="11" spans="1:114" x14ac:dyDescent="0.2">
      <c r="A11" s="4" t="s">
        <v>653</v>
      </c>
      <c r="B11" s="4" t="s">
        <v>740</v>
      </c>
      <c r="C11" s="4" t="s">
        <v>749</v>
      </c>
      <c r="D11" s="4" t="s">
        <v>746</v>
      </c>
      <c r="E11" s="5">
        <v>31343</v>
      </c>
      <c r="F11" s="5">
        <v>43340</v>
      </c>
      <c r="G11" s="4">
        <v>32</v>
      </c>
      <c r="H11" s="6">
        <v>1</v>
      </c>
      <c r="I11" s="4" t="s">
        <v>739</v>
      </c>
      <c r="J11" s="4">
        <v>143</v>
      </c>
      <c r="K11" s="4">
        <v>5</v>
      </c>
      <c r="L11">
        <v>0</v>
      </c>
      <c r="M11">
        <v>2</v>
      </c>
      <c r="N11" s="9">
        <v>1</v>
      </c>
      <c r="O11" s="9">
        <v>0</v>
      </c>
      <c r="P11" t="str">
        <f>IF(Q11=A11, "TRUE", "FALSE")</f>
        <v>TRUE</v>
      </c>
      <c r="Q11" t="s">
        <v>653</v>
      </c>
      <c r="R11">
        <v>56701.839419999997</v>
      </c>
      <c r="S11">
        <v>61043.843999999997</v>
      </c>
      <c r="T11">
        <v>288369.70529999997</v>
      </c>
      <c r="U11">
        <v>4226872.5190000003</v>
      </c>
      <c r="V11">
        <v>953066.60470000003</v>
      </c>
      <c r="W11">
        <v>55051.351170000002</v>
      </c>
      <c r="X11">
        <v>1013489.929</v>
      </c>
      <c r="Y11">
        <v>12639549.619999999</v>
      </c>
      <c r="Z11">
        <v>1589.7010560000001</v>
      </c>
      <c r="AA11">
        <v>3597549.8080000002</v>
      </c>
      <c r="AB11">
        <v>437185.85950000002</v>
      </c>
      <c r="AC11">
        <v>51774.18</v>
      </c>
      <c r="AD11">
        <v>3046.5100069999999</v>
      </c>
      <c r="AE11">
        <v>11173.41203</v>
      </c>
      <c r="AF11">
        <v>90285.922720000002</v>
      </c>
      <c r="AG11">
        <v>40568.9133</v>
      </c>
      <c r="AH11">
        <v>145439.2597</v>
      </c>
      <c r="AI11">
        <v>12887.33196</v>
      </c>
      <c r="AJ11">
        <v>46109.22135</v>
      </c>
      <c r="AK11">
        <v>50689.491750000001</v>
      </c>
      <c r="AL11">
        <v>10424.567849999999</v>
      </c>
      <c r="AM11">
        <v>70386.848400000003</v>
      </c>
      <c r="AN11">
        <v>16205.01866</v>
      </c>
      <c r="AO11">
        <v>951498.63060000003</v>
      </c>
      <c r="AP11">
        <v>5807.2074730000004</v>
      </c>
      <c r="AQ11">
        <v>4292.0008280000002</v>
      </c>
      <c r="AR11">
        <v>11071.118780000001</v>
      </c>
      <c r="AS11">
        <v>8313.0951939999995</v>
      </c>
      <c r="AT11">
        <v>2938.4903640000002</v>
      </c>
      <c r="AU11">
        <v>599.34604379999996</v>
      </c>
      <c r="AV11">
        <v>467.2072799</v>
      </c>
      <c r="AW11">
        <v>496.57021570000001</v>
      </c>
      <c r="AX11">
        <v>1738.649535</v>
      </c>
      <c r="AY11">
        <v>10172.07728</v>
      </c>
      <c r="AZ11">
        <v>3299.8355740000002</v>
      </c>
      <c r="BA11">
        <v>692.28113169999995</v>
      </c>
      <c r="BB11">
        <v>103414.0496</v>
      </c>
      <c r="BC11">
        <v>2425.8742459999999</v>
      </c>
      <c r="BD11">
        <v>17580.769049999999</v>
      </c>
      <c r="BE11">
        <v>3329.5413709999998</v>
      </c>
      <c r="BF11">
        <v>1020.898327</v>
      </c>
      <c r="BG11">
        <v>10938.302089999999</v>
      </c>
      <c r="BH11">
        <v>5178.1127459999998</v>
      </c>
      <c r="BI11">
        <v>40351.459450000002</v>
      </c>
      <c r="BJ11">
        <v>1297.656166</v>
      </c>
      <c r="BK11">
        <v>515.49236780000001</v>
      </c>
      <c r="BL11">
        <v>645.95667830000002</v>
      </c>
      <c r="BM11">
        <v>1496.3678010000001</v>
      </c>
      <c r="BN11">
        <v>709.68099389999998</v>
      </c>
      <c r="BO11">
        <v>836.8334668</v>
      </c>
      <c r="BP11">
        <v>2974.740354</v>
      </c>
      <c r="BQ11">
        <v>9962.6141339999995</v>
      </c>
      <c r="BR11">
        <v>78257.284360000005</v>
      </c>
      <c r="BS11">
        <v>25735.945729999999</v>
      </c>
      <c r="BT11">
        <v>5491.5312620000004</v>
      </c>
      <c r="BU11">
        <v>7445.8620899999996</v>
      </c>
      <c r="BV11">
        <v>6740.5877639999999</v>
      </c>
      <c r="BW11">
        <v>5938.0928970000004</v>
      </c>
      <c r="BX11">
        <v>17850.343819999998</v>
      </c>
      <c r="BY11">
        <v>75022.675270000007</v>
      </c>
      <c r="BZ11">
        <v>59528.620719999999</v>
      </c>
      <c r="CA11">
        <v>160.0582708</v>
      </c>
      <c r="CB11">
        <v>303651.82740000001</v>
      </c>
      <c r="CC11">
        <v>51810.490610000001</v>
      </c>
      <c r="CD11">
        <v>13620.77432</v>
      </c>
      <c r="CE11">
        <v>29168.250380000001</v>
      </c>
      <c r="CF11">
        <v>213136.57490000001</v>
      </c>
      <c r="CG11">
        <v>77729.610079999999</v>
      </c>
      <c r="CH11">
        <v>7052.094204</v>
      </c>
      <c r="CI11">
        <v>123980.9629</v>
      </c>
      <c r="CJ11">
        <v>155510.7323</v>
      </c>
      <c r="CK11">
        <v>575778.26359999995</v>
      </c>
      <c r="CL11">
        <v>109220.98450000001</v>
      </c>
      <c r="CM11">
        <v>377564.08230000001</v>
      </c>
      <c r="CN11">
        <v>100073.0944</v>
      </c>
      <c r="CO11">
        <v>340551.25390000001</v>
      </c>
      <c r="CP11">
        <v>24889.343509999999</v>
      </c>
      <c r="CQ11">
        <v>176945.96520000001</v>
      </c>
      <c r="CR11">
        <v>629586.61930000002</v>
      </c>
      <c r="CS11">
        <v>6213.0200649999997</v>
      </c>
      <c r="CT11">
        <v>4485.7320959999997</v>
      </c>
      <c r="CU11">
        <v>2070.1576479999999</v>
      </c>
      <c r="CV11">
        <v>6036.3335719999995</v>
      </c>
      <c r="CW11">
        <v>3868.6545959999999</v>
      </c>
      <c r="CX11">
        <v>281444.60800000001</v>
      </c>
      <c r="CY11">
        <v>7775.1222829999997</v>
      </c>
      <c r="CZ11">
        <v>4497.3266899999999</v>
      </c>
      <c r="DA11">
        <v>4756.6488609999997</v>
      </c>
      <c r="DB11">
        <v>62188.544280000002</v>
      </c>
      <c r="DC11">
        <v>104654.2683</v>
      </c>
      <c r="DD11">
        <v>111626.6786</v>
      </c>
      <c r="DE11">
        <v>41010.275529999999</v>
      </c>
      <c r="DF11">
        <v>24466.951949999999</v>
      </c>
      <c r="DG11">
        <v>16861.434249999998</v>
      </c>
      <c r="DH11">
        <v>20783.954829999999</v>
      </c>
      <c r="DI11">
        <v>25650.577860000001</v>
      </c>
      <c r="DJ11">
        <v>39448.488510000003</v>
      </c>
    </row>
    <row r="12" spans="1:114" x14ac:dyDescent="0.2">
      <c r="A12" s="4" t="s">
        <v>617</v>
      </c>
      <c r="B12" s="4" t="s">
        <v>736</v>
      </c>
      <c r="C12" s="4" t="s">
        <v>737</v>
      </c>
      <c r="D12" s="4" t="s">
        <v>738</v>
      </c>
      <c r="E12" s="5">
        <v>32770</v>
      </c>
      <c r="F12" s="5">
        <v>43341</v>
      </c>
      <c r="G12" s="4">
        <v>28</v>
      </c>
      <c r="H12" s="4">
        <v>1</v>
      </c>
      <c r="I12" s="4" t="s">
        <v>739</v>
      </c>
      <c r="J12" s="4">
        <v>56</v>
      </c>
      <c r="K12" s="4" t="s">
        <v>738</v>
      </c>
      <c r="L12">
        <v>1</v>
      </c>
      <c r="M12">
        <v>2</v>
      </c>
      <c r="N12">
        <v>1</v>
      </c>
      <c r="O12">
        <v>0</v>
      </c>
      <c r="P12" t="str">
        <f>IF(Q12=A12, "TRUE", "FALSE")</f>
        <v>TRUE</v>
      </c>
      <c r="Q12" t="s">
        <v>617</v>
      </c>
      <c r="R12">
        <v>183454.8517</v>
      </c>
      <c r="S12">
        <v>3455.1317939999999</v>
      </c>
      <c r="T12">
        <v>17252.59274</v>
      </c>
      <c r="U12">
        <v>383194.66729999997</v>
      </c>
      <c r="V12">
        <v>42510.283159999999</v>
      </c>
      <c r="W12">
        <v>3615.10689</v>
      </c>
      <c r="X12">
        <v>284632.40019999997</v>
      </c>
      <c r="Y12">
        <v>706462.08389999997</v>
      </c>
      <c r="Z12">
        <v>784.51547149999999</v>
      </c>
      <c r="AA12">
        <v>224877.973</v>
      </c>
      <c r="AB12">
        <v>14394.366180000001</v>
      </c>
      <c r="AC12">
        <v>3212.9764709999999</v>
      </c>
      <c r="AD12">
        <v>244.8688674</v>
      </c>
      <c r="AE12">
        <v>3845.9050379999999</v>
      </c>
      <c r="AF12">
        <v>7784.2248879999997</v>
      </c>
      <c r="AG12">
        <v>4340.1179490000004</v>
      </c>
      <c r="AH12">
        <v>46985.213759999999</v>
      </c>
      <c r="AI12">
        <v>2772.0737949999998</v>
      </c>
      <c r="AJ12">
        <v>4202.69499</v>
      </c>
      <c r="AK12">
        <v>5128.0553980000004</v>
      </c>
      <c r="AL12">
        <v>1615.2895040000001</v>
      </c>
      <c r="AM12">
        <v>20599.207340000001</v>
      </c>
      <c r="AN12">
        <v>25694.661029999999</v>
      </c>
      <c r="AO12">
        <v>1009149.57</v>
      </c>
      <c r="AP12">
        <v>900.77039100000002</v>
      </c>
      <c r="AQ12">
        <v>37.580036909999997</v>
      </c>
      <c r="AR12">
        <v>10491.96278</v>
      </c>
      <c r="AS12">
        <v>5814.3290450000004</v>
      </c>
      <c r="AT12">
        <v>2139.559264</v>
      </c>
      <c r="AU12">
        <v>1486.1825799999999</v>
      </c>
      <c r="AV12">
        <v>626.62175809999997</v>
      </c>
      <c r="AW12">
        <v>904.20409570000004</v>
      </c>
      <c r="AX12">
        <v>7334.2114330000004</v>
      </c>
      <c r="AY12">
        <v>12555.667810000001</v>
      </c>
      <c r="AZ12">
        <v>3808.428801</v>
      </c>
      <c r="BA12">
        <v>617.91110130000004</v>
      </c>
      <c r="BB12">
        <v>140051.9246</v>
      </c>
      <c r="BC12">
        <v>3413.5785129999999</v>
      </c>
      <c r="BD12">
        <v>15601.345729999999</v>
      </c>
      <c r="BE12">
        <v>2723.7912219999998</v>
      </c>
      <c r="BF12">
        <v>839.49339940000004</v>
      </c>
      <c r="BG12">
        <v>11385.306350000001</v>
      </c>
      <c r="BH12">
        <v>2766.0950750000002</v>
      </c>
      <c r="BI12">
        <v>40204.549310000002</v>
      </c>
      <c r="BJ12">
        <v>1102.335572</v>
      </c>
      <c r="BK12">
        <v>1170.3293960000001</v>
      </c>
      <c r="BL12">
        <v>1065.388946</v>
      </c>
      <c r="BM12">
        <v>1329.9939380000001</v>
      </c>
      <c r="BN12">
        <v>621.0323611</v>
      </c>
      <c r="BO12">
        <v>1577.142092</v>
      </c>
      <c r="BP12">
        <v>1530.140987</v>
      </c>
      <c r="BQ12">
        <v>9646.0392370000009</v>
      </c>
      <c r="BR12">
        <v>66800.601859999995</v>
      </c>
      <c r="BS12">
        <v>21332.787339999999</v>
      </c>
      <c r="BT12">
        <v>4044.2591830000001</v>
      </c>
      <c r="BU12">
        <v>5751.8431879999998</v>
      </c>
      <c r="BV12">
        <v>2841.1603850000001</v>
      </c>
      <c r="BW12">
        <v>2764.872738</v>
      </c>
      <c r="BX12">
        <v>10005.37203</v>
      </c>
      <c r="BY12">
        <v>61072.161370000002</v>
      </c>
      <c r="BZ12">
        <v>37385.816079999997</v>
      </c>
      <c r="CA12">
        <v>780.0000599</v>
      </c>
      <c r="CB12">
        <v>291804.67800000001</v>
      </c>
      <c r="CC12">
        <v>38098.88392</v>
      </c>
      <c r="CD12">
        <v>15799.69599</v>
      </c>
      <c r="CE12">
        <v>27416.260999999999</v>
      </c>
      <c r="CF12">
        <v>247874.1398</v>
      </c>
      <c r="CG12">
        <v>57538.757180000001</v>
      </c>
      <c r="CH12">
        <v>3936.3152690000002</v>
      </c>
      <c r="CI12">
        <v>106680.53539999999</v>
      </c>
      <c r="CJ12">
        <v>127516.5787</v>
      </c>
      <c r="CK12">
        <v>541974.18519999995</v>
      </c>
      <c r="CL12">
        <v>124845.4632</v>
      </c>
      <c r="CM12">
        <v>463075.93859999999</v>
      </c>
      <c r="CN12">
        <v>97400.074859999993</v>
      </c>
      <c r="CO12">
        <v>309658.29180000001</v>
      </c>
      <c r="CP12">
        <v>19812.985919999999</v>
      </c>
      <c r="CQ12">
        <v>89802.752489999999</v>
      </c>
      <c r="CR12">
        <v>541703.50109999999</v>
      </c>
      <c r="CS12">
        <v>3300.4381859999999</v>
      </c>
      <c r="CT12">
        <v>2594.0913260000002</v>
      </c>
      <c r="CU12">
        <v>680.69689049999999</v>
      </c>
      <c r="CV12">
        <v>1658.2182769999999</v>
      </c>
      <c r="CW12">
        <v>1857.1783210000001</v>
      </c>
      <c r="CX12">
        <v>240524.60310000001</v>
      </c>
      <c r="CY12">
        <v>9580.2556750000003</v>
      </c>
      <c r="CZ12">
        <v>5105.6667589999997</v>
      </c>
      <c r="DA12">
        <v>4174.9414569999999</v>
      </c>
      <c r="DB12">
        <v>52518.798110000003</v>
      </c>
      <c r="DC12">
        <v>84491.857969999997</v>
      </c>
      <c r="DD12">
        <v>67791.474340000001</v>
      </c>
      <c r="DE12">
        <v>27764.706450000001</v>
      </c>
      <c r="DF12">
        <v>24337.077069999999</v>
      </c>
      <c r="DG12">
        <v>21847.898990000002</v>
      </c>
      <c r="DH12">
        <v>25341.930980000001</v>
      </c>
      <c r="DI12">
        <v>26272.003069999999</v>
      </c>
      <c r="DJ12">
        <v>30424.17194</v>
      </c>
    </row>
    <row r="13" spans="1:114" x14ac:dyDescent="0.2">
      <c r="A13" s="4" t="s">
        <v>327</v>
      </c>
      <c r="B13" s="4" t="s">
        <v>747</v>
      </c>
      <c r="C13" s="4" t="s">
        <v>750</v>
      </c>
      <c r="D13" s="4" t="s">
        <v>742</v>
      </c>
      <c r="E13" s="5">
        <v>36556</v>
      </c>
      <c r="F13" s="5">
        <v>43343</v>
      </c>
      <c r="G13" s="4">
        <v>18</v>
      </c>
      <c r="H13" s="4">
        <v>1</v>
      </c>
      <c r="I13" s="4" t="s">
        <v>743</v>
      </c>
      <c r="J13" s="4">
        <v>2552</v>
      </c>
      <c r="K13" s="4">
        <v>6</v>
      </c>
      <c r="L13" s="4">
        <v>1</v>
      </c>
      <c r="M13" s="4">
        <v>1</v>
      </c>
      <c r="N13" s="4">
        <v>1</v>
      </c>
      <c r="O13" s="4">
        <v>0</v>
      </c>
      <c r="P13" t="str">
        <f>IF(Q13=A13, "TRUE", "FALSE")</f>
        <v>TRUE</v>
      </c>
      <c r="Q13" t="s">
        <v>327</v>
      </c>
      <c r="R13">
        <v>48139.852639999997</v>
      </c>
      <c r="S13">
        <v>2127.8127079999999</v>
      </c>
      <c r="T13">
        <v>9366.8024349999996</v>
      </c>
      <c r="U13">
        <v>286496.78619999997</v>
      </c>
      <c r="V13">
        <v>6193.547536</v>
      </c>
      <c r="W13">
        <v>1001.935665</v>
      </c>
      <c r="X13">
        <v>280321.61849999998</v>
      </c>
      <c r="Y13">
        <v>430106.32169999997</v>
      </c>
      <c r="Z13">
        <v>333.0944174</v>
      </c>
      <c r="AA13">
        <v>172116.6134</v>
      </c>
      <c r="AB13">
        <v>18994.519349999999</v>
      </c>
      <c r="AC13">
        <v>2440.1414300000001</v>
      </c>
      <c r="AD13">
        <v>76.04579751</v>
      </c>
      <c r="AE13">
        <v>4858.2696249999999</v>
      </c>
      <c r="AF13">
        <v>8415.2279760000001</v>
      </c>
      <c r="AG13">
        <v>4155.8469409999998</v>
      </c>
      <c r="AH13">
        <v>70954.211639999994</v>
      </c>
      <c r="AI13">
        <v>4358.275232</v>
      </c>
      <c r="AJ13">
        <v>3766.594564</v>
      </c>
      <c r="AK13">
        <v>4977.3519720000004</v>
      </c>
      <c r="AL13">
        <v>1181.4840799999999</v>
      </c>
      <c r="AM13">
        <v>27814.808069999999</v>
      </c>
      <c r="AN13">
        <v>16699.29089</v>
      </c>
      <c r="AO13">
        <v>1292295.111</v>
      </c>
      <c r="AP13">
        <v>1972.0510730000001</v>
      </c>
      <c r="AQ13">
        <v>0</v>
      </c>
      <c r="AR13">
        <v>9448.2056649999995</v>
      </c>
      <c r="AS13">
        <v>5246.6309920000003</v>
      </c>
      <c r="AT13">
        <v>2918.8835089999998</v>
      </c>
      <c r="AU13">
        <v>1370.1773009999999</v>
      </c>
      <c r="AV13">
        <v>1519.3693109999999</v>
      </c>
      <c r="AW13">
        <v>663.43355440000005</v>
      </c>
      <c r="AX13">
        <v>1788.063208</v>
      </c>
      <c r="AY13">
        <v>4662.2626490000002</v>
      </c>
      <c r="AZ13">
        <v>1927.893724</v>
      </c>
      <c r="BA13">
        <v>24.589935789999998</v>
      </c>
      <c r="BB13">
        <v>60120.607340000002</v>
      </c>
      <c r="BC13">
        <v>4614.5247250000002</v>
      </c>
      <c r="BD13">
        <v>13891.54146</v>
      </c>
      <c r="BE13">
        <v>2422.3196720000001</v>
      </c>
      <c r="BF13">
        <v>924.01963090000004</v>
      </c>
      <c r="BG13">
        <v>12407.963250000001</v>
      </c>
      <c r="BH13">
        <v>3082.9531099999999</v>
      </c>
      <c r="BI13">
        <v>37709.327510000003</v>
      </c>
      <c r="BJ13">
        <v>1658.6585540000001</v>
      </c>
      <c r="BK13">
        <v>3479.80899</v>
      </c>
      <c r="BL13">
        <v>328.28224030000001</v>
      </c>
      <c r="BM13">
        <v>827.74537580000003</v>
      </c>
      <c r="BN13">
        <v>188.57618400000001</v>
      </c>
      <c r="BO13">
        <v>696.30982359999996</v>
      </c>
      <c r="BP13">
        <v>2740.2410049999999</v>
      </c>
      <c r="BQ13">
        <v>6017.1149230000001</v>
      </c>
      <c r="BR13">
        <v>48892.78759</v>
      </c>
      <c r="BS13">
        <v>18103.384730000002</v>
      </c>
      <c r="BT13">
        <v>4357.8040899999996</v>
      </c>
      <c r="BU13">
        <v>5617.082375</v>
      </c>
      <c r="BV13">
        <v>4046.8291549999999</v>
      </c>
      <c r="BW13">
        <v>3641.5229260000001</v>
      </c>
      <c r="BX13">
        <v>7170.7756950000003</v>
      </c>
      <c r="BY13">
        <v>70252.006970000002</v>
      </c>
      <c r="BZ13">
        <v>59249.233160000003</v>
      </c>
      <c r="CA13">
        <v>1421.705107</v>
      </c>
      <c r="CB13">
        <v>353433.61810000002</v>
      </c>
      <c r="CC13">
        <v>50931.184159999997</v>
      </c>
      <c r="CD13">
        <v>10229.974469999999</v>
      </c>
      <c r="CE13">
        <v>21896.790540000002</v>
      </c>
      <c r="CF13">
        <v>254242.6796</v>
      </c>
      <c r="CG13">
        <v>87089.49841</v>
      </c>
      <c r="CH13">
        <v>6014.8655500000004</v>
      </c>
      <c r="CI13">
        <v>94225.627099999998</v>
      </c>
      <c r="CJ13">
        <v>203021.78479999999</v>
      </c>
      <c r="CK13">
        <v>672541.32420000003</v>
      </c>
      <c r="CL13">
        <v>97133.990130000006</v>
      </c>
      <c r="CM13">
        <v>474749.95179999998</v>
      </c>
      <c r="CN13">
        <v>128879.31510000001</v>
      </c>
      <c r="CO13">
        <v>384605.12060000002</v>
      </c>
      <c r="CP13">
        <v>15683.840679999999</v>
      </c>
      <c r="CQ13">
        <v>76911.15165</v>
      </c>
      <c r="CR13">
        <v>524184.67330000002</v>
      </c>
      <c r="CS13">
        <v>2510.6292579999999</v>
      </c>
      <c r="CT13">
        <v>1428.7377449999999</v>
      </c>
      <c r="CU13">
        <v>358.95673770000002</v>
      </c>
      <c r="CV13">
        <v>1340.1247699999999</v>
      </c>
      <c r="CW13">
        <v>3067.8444960000002</v>
      </c>
      <c r="CX13">
        <v>254909.59229999999</v>
      </c>
      <c r="CY13">
        <v>6688.7682910000003</v>
      </c>
      <c r="CZ13">
        <v>3732.456177</v>
      </c>
      <c r="DA13">
        <v>5038.7948120000001</v>
      </c>
      <c r="DB13">
        <v>42327.271919999999</v>
      </c>
      <c r="DC13">
        <v>64966.267590000003</v>
      </c>
      <c r="DD13">
        <v>91219.897880000004</v>
      </c>
      <c r="DE13">
        <v>36110.372089999997</v>
      </c>
      <c r="DF13">
        <v>24878.990880000001</v>
      </c>
      <c r="DG13">
        <v>14162.739939999999</v>
      </c>
      <c r="DH13">
        <v>18619.335279999999</v>
      </c>
      <c r="DI13">
        <v>15444.073539999999</v>
      </c>
      <c r="DJ13">
        <v>42434.853580000003</v>
      </c>
    </row>
    <row r="14" spans="1:114" x14ac:dyDescent="0.2">
      <c r="A14" s="4" t="s">
        <v>517</v>
      </c>
      <c r="B14" s="4" t="s">
        <v>747</v>
      </c>
      <c r="C14" s="4" t="s">
        <v>748</v>
      </c>
      <c r="D14" s="4" t="s">
        <v>746</v>
      </c>
      <c r="E14" s="5">
        <v>21233</v>
      </c>
      <c r="F14" s="5">
        <v>43350</v>
      </c>
      <c r="G14" s="4">
        <v>60</v>
      </c>
      <c r="H14" s="4">
        <v>1</v>
      </c>
      <c r="I14" s="4" t="s">
        <v>739</v>
      </c>
      <c r="J14" s="4">
        <v>992</v>
      </c>
      <c r="K14" s="4">
        <v>1</v>
      </c>
      <c r="L14">
        <v>0</v>
      </c>
      <c r="M14">
        <v>3</v>
      </c>
      <c r="N14" s="9">
        <v>1</v>
      </c>
      <c r="O14" s="9">
        <v>0</v>
      </c>
      <c r="P14" t="str">
        <f>IF(Q14=A14, "TRUE", "FALSE")</f>
        <v>TRUE</v>
      </c>
      <c r="Q14" t="s">
        <v>517</v>
      </c>
      <c r="R14">
        <v>39033.979780000001</v>
      </c>
      <c r="S14">
        <v>2850.6243330000002</v>
      </c>
      <c r="T14">
        <v>21537.258310000001</v>
      </c>
      <c r="U14">
        <v>606896.97239999997</v>
      </c>
      <c r="V14">
        <v>25939.89183</v>
      </c>
      <c r="W14">
        <v>3593.9914829999998</v>
      </c>
      <c r="X14">
        <v>404250.35489999998</v>
      </c>
      <c r="Y14">
        <v>1082754.959</v>
      </c>
      <c r="Z14">
        <v>578.55142860000001</v>
      </c>
      <c r="AA14">
        <v>689229.26580000005</v>
      </c>
      <c r="AB14">
        <v>78139.574179999996</v>
      </c>
      <c r="AC14">
        <v>8144.754672</v>
      </c>
      <c r="AD14">
        <v>491.95895159999998</v>
      </c>
      <c r="AE14">
        <v>5955.4441349999997</v>
      </c>
      <c r="AF14">
        <v>8274.5882829999991</v>
      </c>
      <c r="AG14">
        <v>8337.5522079999992</v>
      </c>
      <c r="AH14">
        <v>62121.269950000002</v>
      </c>
      <c r="AI14">
        <v>6584.487451</v>
      </c>
      <c r="AJ14">
        <v>5189.9653699999999</v>
      </c>
      <c r="AK14">
        <v>9952.8386539999992</v>
      </c>
      <c r="AL14">
        <v>2272.1722789999999</v>
      </c>
      <c r="AM14">
        <v>32113.203580000001</v>
      </c>
      <c r="AN14">
        <v>56235.583120000003</v>
      </c>
      <c r="AO14">
        <v>1347410.8970000001</v>
      </c>
      <c r="AP14">
        <v>366.37573359999999</v>
      </c>
      <c r="AQ14">
        <v>1238.3915010000001</v>
      </c>
      <c r="AR14">
        <v>13681.396989999999</v>
      </c>
      <c r="AS14">
        <v>5827.4050870000001</v>
      </c>
      <c r="AT14">
        <v>4234.735643</v>
      </c>
      <c r="AU14">
        <v>1022.925931</v>
      </c>
      <c r="AV14">
        <v>1515.6912299999999</v>
      </c>
      <c r="AW14">
        <v>1037.086282</v>
      </c>
      <c r="AX14">
        <v>8155.3400510000001</v>
      </c>
      <c r="AY14">
        <v>13398.249330000001</v>
      </c>
      <c r="AZ14">
        <v>4753.3972819999999</v>
      </c>
      <c r="BA14">
        <v>930.3347278</v>
      </c>
      <c r="BB14">
        <v>157045.3443</v>
      </c>
      <c r="BC14">
        <v>5073.4216200000001</v>
      </c>
      <c r="BD14">
        <v>19576.335999999999</v>
      </c>
      <c r="BE14">
        <v>4814.7508310000003</v>
      </c>
      <c r="BF14">
        <v>2398.75632</v>
      </c>
      <c r="BG14">
        <v>27512.85197</v>
      </c>
      <c r="BH14">
        <v>7944.2909810000001</v>
      </c>
      <c r="BI14">
        <v>43682.676610000002</v>
      </c>
      <c r="BJ14">
        <v>2110.107211</v>
      </c>
      <c r="BK14">
        <v>3120.4230539999999</v>
      </c>
      <c r="BL14">
        <v>3427.1929530000002</v>
      </c>
      <c r="BM14">
        <v>1101.606485</v>
      </c>
      <c r="BN14">
        <v>313.2028368</v>
      </c>
      <c r="BO14">
        <v>1269.5912169999999</v>
      </c>
      <c r="BP14">
        <v>5837.8048049999998</v>
      </c>
      <c r="BQ14">
        <v>6294.7192800000003</v>
      </c>
      <c r="BR14">
        <v>57819.74596</v>
      </c>
      <c r="BS14">
        <v>17310.5311</v>
      </c>
      <c r="BT14">
        <v>4259.6268300000002</v>
      </c>
      <c r="BU14">
        <v>4309.9112320000004</v>
      </c>
      <c r="BV14">
        <v>4530.6545550000001</v>
      </c>
      <c r="BW14">
        <v>3751.2891129999998</v>
      </c>
      <c r="BX14">
        <v>4544.5260639999997</v>
      </c>
      <c r="BY14">
        <v>123163.6937</v>
      </c>
      <c r="BZ14">
        <v>112861.0996</v>
      </c>
      <c r="CA14">
        <v>1589.721722</v>
      </c>
      <c r="CB14">
        <v>655793.0172</v>
      </c>
      <c r="CC14">
        <v>125419.33349999999</v>
      </c>
      <c r="CD14">
        <v>21649.1888</v>
      </c>
      <c r="CE14">
        <v>40881.152040000001</v>
      </c>
      <c r="CF14">
        <v>316967.23570000002</v>
      </c>
      <c r="CG14">
        <v>203063.60550000001</v>
      </c>
      <c r="CH14">
        <v>6092.269569</v>
      </c>
      <c r="CI14">
        <v>114520.54580000001</v>
      </c>
      <c r="CJ14">
        <v>204608.14019999999</v>
      </c>
      <c r="CK14">
        <v>640981.96959999995</v>
      </c>
      <c r="CL14">
        <v>124757.8964</v>
      </c>
      <c r="CM14">
        <v>514183.11379999999</v>
      </c>
      <c r="CN14">
        <v>97948.591499999995</v>
      </c>
      <c r="CO14">
        <v>402959.15529999998</v>
      </c>
      <c r="CP14">
        <v>23911.932919999999</v>
      </c>
      <c r="CQ14">
        <v>74626.229699999996</v>
      </c>
      <c r="CR14">
        <v>469667.52799999999</v>
      </c>
      <c r="CS14">
        <v>5191.0277640000004</v>
      </c>
      <c r="CT14">
        <v>3042.857935</v>
      </c>
      <c r="CU14">
        <v>1305.9025160000001</v>
      </c>
      <c r="CV14">
        <v>3135.27297</v>
      </c>
      <c r="CW14">
        <v>2115.2880439999999</v>
      </c>
      <c r="CX14">
        <v>258950.5318</v>
      </c>
      <c r="CY14">
        <v>5947.5188790000002</v>
      </c>
      <c r="CZ14">
        <v>5171.9686069999998</v>
      </c>
      <c r="DA14">
        <v>4719.0213860000003</v>
      </c>
      <c r="DB14">
        <v>37771.034110000001</v>
      </c>
      <c r="DC14">
        <v>91284.332850000006</v>
      </c>
      <c r="DD14">
        <v>47567.518309999999</v>
      </c>
      <c r="DE14">
        <v>27738.108639999999</v>
      </c>
      <c r="DF14">
        <v>28055.344550000002</v>
      </c>
      <c r="DG14">
        <v>17861.34922</v>
      </c>
      <c r="DH14">
        <v>25333.267879999999</v>
      </c>
      <c r="DI14">
        <v>24592.297849999999</v>
      </c>
      <c r="DJ14">
        <v>25139.835230000001</v>
      </c>
    </row>
    <row r="15" spans="1:114" x14ac:dyDescent="0.2">
      <c r="A15" s="4" t="s">
        <v>559</v>
      </c>
      <c r="B15" s="4" t="s">
        <v>751</v>
      </c>
      <c r="C15" s="4" t="s">
        <v>752</v>
      </c>
      <c r="D15" s="4" t="s">
        <v>738</v>
      </c>
      <c r="E15" s="5">
        <v>26185</v>
      </c>
      <c r="F15" s="5">
        <v>43354</v>
      </c>
      <c r="G15" s="4">
        <v>47</v>
      </c>
      <c r="H15" s="4">
        <v>1</v>
      </c>
      <c r="I15" s="4" t="s">
        <v>739</v>
      </c>
      <c r="J15" s="4">
        <v>644</v>
      </c>
      <c r="K15" s="4" t="s">
        <v>738</v>
      </c>
      <c r="L15" s="4">
        <v>1</v>
      </c>
      <c r="M15" s="4">
        <v>2</v>
      </c>
      <c r="N15" s="4">
        <v>1</v>
      </c>
      <c r="O15" s="4">
        <v>0</v>
      </c>
      <c r="P15" t="str">
        <f>IF(Q15=A15, "TRUE", "FALSE")</f>
        <v>TRUE</v>
      </c>
      <c r="Q15" t="s">
        <v>559</v>
      </c>
      <c r="R15">
        <v>108865.7355</v>
      </c>
      <c r="S15">
        <v>16090.55308</v>
      </c>
      <c r="T15">
        <v>133104.60920000001</v>
      </c>
      <c r="U15">
        <v>2635944.6060000001</v>
      </c>
      <c r="V15">
        <v>317087.26630000002</v>
      </c>
      <c r="W15">
        <v>28085.747480000002</v>
      </c>
      <c r="X15">
        <v>958845.76300000004</v>
      </c>
      <c r="Y15">
        <v>7579583.0760000004</v>
      </c>
      <c r="Z15">
        <v>925.50840589999996</v>
      </c>
      <c r="AA15">
        <v>2146809.77</v>
      </c>
      <c r="AB15">
        <v>237713.1684</v>
      </c>
      <c r="AC15">
        <v>28673.90783</v>
      </c>
      <c r="AD15">
        <v>1809.912223</v>
      </c>
      <c r="AE15">
        <v>11296.793460000001</v>
      </c>
      <c r="AF15">
        <v>78819.652900000001</v>
      </c>
      <c r="AG15">
        <v>27756.558730000001</v>
      </c>
      <c r="AH15">
        <v>137286.60260000001</v>
      </c>
      <c r="AI15">
        <v>16929.635129999999</v>
      </c>
      <c r="AJ15">
        <v>32739.030510000001</v>
      </c>
      <c r="AK15">
        <v>31261.678779999998</v>
      </c>
      <c r="AL15">
        <v>7390.8327339999996</v>
      </c>
      <c r="AM15">
        <v>56085.163549999997</v>
      </c>
      <c r="AN15">
        <v>27711.9355</v>
      </c>
      <c r="AO15">
        <v>1747106.6740000001</v>
      </c>
      <c r="AP15">
        <v>1645.810729</v>
      </c>
      <c r="AQ15">
        <v>2034.7822590000001</v>
      </c>
      <c r="AR15">
        <v>12477.95578</v>
      </c>
      <c r="AS15">
        <v>11415.03903</v>
      </c>
      <c r="AT15">
        <v>3220.9683399999999</v>
      </c>
      <c r="AU15">
        <v>1082.330964</v>
      </c>
      <c r="AV15">
        <v>1198.5650430000001</v>
      </c>
      <c r="AW15">
        <v>1892.1566319999999</v>
      </c>
      <c r="AX15">
        <v>3808.641294</v>
      </c>
      <c r="AY15">
        <v>27302.020130000001</v>
      </c>
      <c r="AZ15">
        <v>11889.05593</v>
      </c>
      <c r="BA15">
        <v>1984.464387</v>
      </c>
      <c r="BB15">
        <v>281440.88890000002</v>
      </c>
      <c r="BC15">
        <v>5387.1399959999999</v>
      </c>
      <c r="BD15">
        <v>25452.229599999999</v>
      </c>
      <c r="BE15">
        <v>3718.8465489999999</v>
      </c>
      <c r="BF15">
        <v>1241.08581</v>
      </c>
      <c r="BG15">
        <v>15706.569299999999</v>
      </c>
      <c r="BH15">
        <v>7438.1638510000002</v>
      </c>
      <c r="BI15">
        <v>59180.037969999998</v>
      </c>
      <c r="BJ15">
        <v>2054.5566429999999</v>
      </c>
      <c r="BK15">
        <v>864.97058119999997</v>
      </c>
      <c r="BL15">
        <v>758.33393049999995</v>
      </c>
      <c r="BM15">
        <v>3042.2938960000001</v>
      </c>
      <c r="BN15">
        <v>776.34500089999995</v>
      </c>
      <c r="BO15">
        <v>1197.7774199999999</v>
      </c>
      <c r="BP15">
        <v>2565.866266</v>
      </c>
      <c r="BQ15">
        <v>6562.6908270000004</v>
      </c>
      <c r="BR15">
        <v>73235.287400000001</v>
      </c>
      <c r="BS15">
        <v>19788.362840000002</v>
      </c>
      <c r="BT15">
        <v>4840.032999</v>
      </c>
      <c r="BU15">
        <v>6641.2458150000002</v>
      </c>
      <c r="BV15">
        <v>5467.8030529999996</v>
      </c>
      <c r="BW15">
        <v>4025.9308409999999</v>
      </c>
      <c r="BX15">
        <v>14817.06667</v>
      </c>
      <c r="BY15">
        <v>38452.828529999999</v>
      </c>
      <c r="BZ15">
        <v>26723.334409999999</v>
      </c>
      <c r="CA15">
        <v>796.65705030000004</v>
      </c>
      <c r="CB15">
        <v>177757.4461</v>
      </c>
      <c r="CC15">
        <v>41170.154580000002</v>
      </c>
      <c r="CD15">
        <v>12261.19081</v>
      </c>
      <c r="CE15">
        <v>24668.967379999998</v>
      </c>
      <c r="CF15">
        <v>191393.21890000001</v>
      </c>
      <c r="CG15">
        <v>35190.905749999998</v>
      </c>
      <c r="CH15">
        <v>3576.3081910000001</v>
      </c>
      <c r="CI15">
        <v>102426.1228</v>
      </c>
      <c r="CJ15">
        <v>143499.4154</v>
      </c>
      <c r="CK15">
        <v>932969.06669999997</v>
      </c>
      <c r="CL15">
        <v>129644.8944</v>
      </c>
      <c r="CM15">
        <v>539759.63399999996</v>
      </c>
      <c r="CN15">
        <v>91862.529139999999</v>
      </c>
      <c r="CO15">
        <v>272337.9853</v>
      </c>
      <c r="CP15">
        <v>29013.316620000001</v>
      </c>
      <c r="CQ15">
        <v>126115.747</v>
      </c>
      <c r="CR15">
        <v>872749.24890000001</v>
      </c>
      <c r="CS15">
        <v>6577.5708910000003</v>
      </c>
      <c r="CT15">
        <v>3179.0230329999999</v>
      </c>
      <c r="CU15">
        <v>1233.8025070000001</v>
      </c>
      <c r="CV15">
        <v>5176.1735740000004</v>
      </c>
      <c r="CW15">
        <v>4893.2900559999998</v>
      </c>
      <c r="CX15">
        <v>275908.1924</v>
      </c>
      <c r="CY15">
        <v>7319.9333109999998</v>
      </c>
      <c r="CZ15">
        <v>9265.9996460000002</v>
      </c>
      <c r="DA15">
        <v>6757.4590330000001</v>
      </c>
      <c r="DB15">
        <v>50013.296999999999</v>
      </c>
      <c r="DC15">
        <v>95812.708849999995</v>
      </c>
      <c r="DD15">
        <v>72699.738870000001</v>
      </c>
      <c r="DE15">
        <v>49020.300340000002</v>
      </c>
      <c r="DF15">
        <v>36030.078580000001</v>
      </c>
      <c r="DG15">
        <v>31043.767759999999</v>
      </c>
      <c r="DH15">
        <v>32897.282330000002</v>
      </c>
      <c r="DI15">
        <v>33061.956209999997</v>
      </c>
      <c r="DJ15">
        <v>45434.149790000003</v>
      </c>
    </row>
    <row r="16" spans="1:114" x14ac:dyDescent="0.2">
      <c r="A16" s="4" t="s">
        <v>575</v>
      </c>
      <c r="B16" s="4" t="s">
        <v>747</v>
      </c>
      <c r="C16" s="4" t="s">
        <v>748</v>
      </c>
      <c r="D16" s="4" t="s">
        <v>742</v>
      </c>
      <c r="E16" s="5">
        <v>28506</v>
      </c>
      <c r="F16" s="5">
        <v>43356</v>
      </c>
      <c r="G16" s="4">
        <v>40</v>
      </c>
      <c r="H16" s="4">
        <v>1</v>
      </c>
      <c r="I16" s="4" t="s">
        <v>743</v>
      </c>
      <c r="J16" s="4">
        <v>177</v>
      </c>
      <c r="K16" s="4">
        <v>7</v>
      </c>
      <c r="L16" s="4">
        <v>1</v>
      </c>
      <c r="M16" s="4">
        <v>2</v>
      </c>
      <c r="N16" s="4">
        <v>1</v>
      </c>
      <c r="O16" s="4">
        <v>0</v>
      </c>
      <c r="P16" t="str">
        <f>IF(Q16=A16, "TRUE", "FALSE")</f>
        <v>TRUE</v>
      </c>
      <c r="Q16" t="s">
        <v>575</v>
      </c>
      <c r="R16">
        <v>33847.856180000002</v>
      </c>
      <c r="S16">
        <v>8454.5252079999991</v>
      </c>
      <c r="T16">
        <v>44174.639159999999</v>
      </c>
      <c r="U16">
        <v>517138.4596</v>
      </c>
      <c r="V16">
        <v>25272.95017</v>
      </c>
      <c r="W16">
        <v>4030.0912819999999</v>
      </c>
      <c r="X16">
        <v>345372.37910000002</v>
      </c>
      <c r="Y16">
        <v>804091.3726</v>
      </c>
      <c r="Z16">
        <v>1009.0844499999999</v>
      </c>
      <c r="AA16">
        <v>251351.8014</v>
      </c>
      <c r="AB16">
        <v>36999.39299</v>
      </c>
      <c r="AC16">
        <v>3611.6716569999999</v>
      </c>
      <c r="AD16">
        <v>143.2448656</v>
      </c>
      <c r="AE16">
        <v>6967.5097900000001</v>
      </c>
      <c r="AF16">
        <v>9469.5027030000001</v>
      </c>
      <c r="AG16">
        <v>3471.3368260000002</v>
      </c>
      <c r="AH16">
        <v>37133.976280000003</v>
      </c>
      <c r="AI16">
        <v>2504.6809229999999</v>
      </c>
      <c r="AJ16">
        <v>3514.5385980000001</v>
      </c>
      <c r="AK16">
        <v>3100.2394770000001</v>
      </c>
      <c r="AL16">
        <v>986.74112879999996</v>
      </c>
      <c r="AM16">
        <v>10104.65274</v>
      </c>
      <c r="AN16">
        <v>59548.706720000002</v>
      </c>
      <c r="AO16">
        <v>1997805.9979999999</v>
      </c>
      <c r="AP16">
        <v>4104.2925480000004</v>
      </c>
      <c r="AQ16">
        <v>140.02764189999999</v>
      </c>
      <c r="AR16">
        <v>11773.139719999999</v>
      </c>
      <c r="AS16">
        <v>6447.6699189999999</v>
      </c>
      <c r="AT16">
        <v>4578.3944190000002</v>
      </c>
      <c r="AU16">
        <v>762.31146030000002</v>
      </c>
      <c r="AV16">
        <v>478.562093</v>
      </c>
      <c r="AW16">
        <v>527.73149760000001</v>
      </c>
      <c r="AX16">
        <v>8134.9615050000002</v>
      </c>
      <c r="AY16">
        <v>17666.672429999999</v>
      </c>
      <c r="AZ16">
        <v>4042.7049940000002</v>
      </c>
      <c r="BA16">
        <v>618.09771550000005</v>
      </c>
      <c r="BB16">
        <v>142555.9933</v>
      </c>
      <c r="BC16">
        <v>5278.3401549999999</v>
      </c>
      <c r="BD16">
        <v>22288.892660000001</v>
      </c>
      <c r="BE16">
        <v>4075.3571470000002</v>
      </c>
      <c r="BF16">
        <v>1621.6216959999999</v>
      </c>
      <c r="BG16">
        <v>16535.071070000002</v>
      </c>
      <c r="BH16">
        <v>8873.7583780000004</v>
      </c>
      <c r="BI16">
        <v>54548.460030000002</v>
      </c>
      <c r="BJ16">
        <v>1739.4109679999999</v>
      </c>
      <c r="BK16">
        <v>773.09656510000002</v>
      </c>
      <c r="BL16">
        <v>1469.0289789999999</v>
      </c>
      <c r="BM16">
        <v>1172.820905</v>
      </c>
      <c r="BN16">
        <v>712.34713429999999</v>
      </c>
      <c r="BO16">
        <v>1952.1307899999999</v>
      </c>
      <c r="BP16">
        <v>4399.3431369999998</v>
      </c>
      <c r="BQ16">
        <v>6316.2565830000003</v>
      </c>
      <c r="BR16">
        <v>42683.415260000002</v>
      </c>
      <c r="BS16">
        <v>10750.035029999999</v>
      </c>
      <c r="BT16">
        <v>3206.4266250000001</v>
      </c>
      <c r="BU16">
        <v>7359.009024</v>
      </c>
      <c r="BV16">
        <v>5138.1293420000002</v>
      </c>
      <c r="BW16">
        <v>5253.9425389999997</v>
      </c>
      <c r="BX16">
        <v>4512.0525120000002</v>
      </c>
      <c r="BY16">
        <v>134149.20509999999</v>
      </c>
      <c r="BZ16">
        <v>151259.97769999999</v>
      </c>
      <c r="CA16">
        <v>2726.494631</v>
      </c>
      <c r="CB16">
        <v>699224.25679999997</v>
      </c>
      <c r="CC16">
        <v>77163.189480000001</v>
      </c>
      <c r="CD16">
        <v>21363.078160000001</v>
      </c>
      <c r="CE16">
        <v>34097.64273</v>
      </c>
      <c r="CF16">
        <v>321829.23080000002</v>
      </c>
      <c r="CG16">
        <v>253330.4178</v>
      </c>
      <c r="CH16">
        <v>5773.9694829999999</v>
      </c>
      <c r="CI16">
        <v>54864.002919999999</v>
      </c>
      <c r="CJ16">
        <v>121301.92260000001</v>
      </c>
      <c r="CK16">
        <v>310135.39860000001</v>
      </c>
      <c r="CL16">
        <v>109180.3658</v>
      </c>
      <c r="CM16">
        <v>250093.37789999999</v>
      </c>
      <c r="CN16">
        <v>75233.602979999996</v>
      </c>
      <c r="CO16">
        <v>318282.85009999998</v>
      </c>
      <c r="CP16">
        <v>16901.471249999999</v>
      </c>
      <c r="CQ16">
        <v>36008.418319999997</v>
      </c>
      <c r="CR16">
        <v>311403.49459999998</v>
      </c>
      <c r="CS16">
        <v>4437.2085340000003</v>
      </c>
      <c r="CT16">
        <v>1881.86565</v>
      </c>
      <c r="CU16">
        <v>1307.020896</v>
      </c>
      <c r="CV16">
        <v>2912.1065309999999</v>
      </c>
      <c r="CW16">
        <v>2571.9166479999999</v>
      </c>
      <c r="CX16">
        <v>371835.30699999997</v>
      </c>
      <c r="CY16">
        <v>7854.0195560000002</v>
      </c>
      <c r="CZ16">
        <v>5215.97444</v>
      </c>
      <c r="DA16">
        <v>6165.8122249999997</v>
      </c>
      <c r="DB16">
        <v>76010.614530000006</v>
      </c>
      <c r="DC16">
        <v>134342.64739999999</v>
      </c>
      <c r="DD16">
        <v>99845.182430000001</v>
      </c>
      <c r="DE16">
        <v>45238.685369999999</v>
      </c>
      <c r="DF16">
        <v>31718.685150000001</v>
      </c>
      <c r="DG16">
        <v>22993.8387</v>
      </c>
      <c r="DH16">
        <v>23852.151880000001</v>
      </c>
      <c r="DI16">
        <v>37261.976929999997</v>
      </c>
      <c r="DJ16">
        <v>43391.018559999997</v>
      </c>
    </row>
    <row r="17" spans="1:114" x14ac:dyDescent="0.2">
      <c r="A17" s="4" t="s">
        <v>670</v>
      </c>
      <c r="B17" s="4" t="s">
        <v>740</v>
      </c>
      <c r="C17" s="4" t="s">
        <v>741</v>
      </c>
      <c r="D17" s="4" t="s">
        <v>746</v>
      </c>
      <c r="E17" s="5">
        <v>35211</v>
      </c>
      <c r="F17" s="5">
        <v>43377</v>
      </c>
      <c r="G17" s="4">
        <v>22</v>
      </c>
      <c r="H17" s="4">
        <v>1</v>
      </c>
      <c r="I17" s="4" t="s">
        <v>739</v>
      </c>
      <c r="J17" s="4">
        <v>69</v>
      </c>
      <c r="K17" s="4">
        <v>4</v>
      </c>
      <c r="L17" s="4">
        <v>0</v>
      </c>
      <c r="M17" s="4">
        <v>2</v>
      </c>
      <c r="N17" s="4">
        <v>1</v>
      </c>
      <c r="O17" s="4">
        <v>0</v>
      </c>
      <c r="P17" t="str">
        <f>IF(Q17=A17, "TRUE", "FALSE")</f>
        <v>TRUE</v>
      </c>
      <c r="Q17" t="s">
        <v>670</v>
      </c>
      <c r="R17">
        <v>26442.41231</v>
      </c>
      <c r="S17">
        <v>19150.117719999998</v>
      </c>
      <c r="T17">
        <v>95538.674889999995</v>
      </c>
      <c r="U17">
        <v>2120723.2960000001</v>
      </c>
      <c r="V17">
        <v>334862.06339999998</v>
      </c>
      <c r="W17">
        <v>19975.87473</v>
      </c>
      <c r="X17">
        <v>770935.91220000002</v>
      </c>
      <c r="Y17">
        <v>6655141.4859999996</v>
      </c>
      <c r="Z17">
        <v>1239.5694269999999</v>
      </c>
      <c r="AA17">
        <v>1920786.9269999999</v>
      </c>
      <c r="AB17">
        <v>251897.0436</v>
      </c>
      <c r="AC17">
        <v>25217.209510000001</v>
      </c>
      <c r="AD17">
        <v>1263.815263</v>
      </c>
      <c r="AE17">
        <v>8658.6347690000002</v>
      </c>
      <c r="AF17">
        <v>55267.040670000002</v>
      </c>
      <c r="AG17">
        <v>27659.17037</v>
      </c>
      <c r="AH17">
        <v>84892.640320000006</v>
      </c>
      <c r="AI17">
        <v>7749.6808270000001</v>
      </c>
      <c r="AJ17">
        <v>23098.536540000001</v>
      </c>
      <c r="AK17">
        <v>32981.208700000003</v>
      </c>
      <c r="AL17">
        <v>5330.4506920000003</v>
      </c>
      <c r="AM17">
        <v>68779.167180000004</v>
      </c>
      <c r="AN17">
        <v>83851.872959999993</v>
      </c>
      <c r="AO17">
        <v>1822760.6880000001</v>
      </c>
      <c r="AP17">
        <v>3458.106213</v>
      </c>
      <c r="AQ17">
        <v>3171.8539930000002</v>
      </c>
      <c r="AR17">
        <v>13084.669910000001</v>
      </c>
      <c r="AS17">
        <v>8833.2427349999998</v>
      </c>
      <c r="AT17">
        <v>3913.2385920000002</v>
      </c>
      <c r="AU17">
        <v>611.1126577</v>
      </c>
      <c r="AV17">
        <v>494.64705300000003</v>
      </c>
      <c r="AW17">
        <v>711.41329459999997</v>
      </c>
      <c r="AX17">
        <v>13788.32323</v>
      </c>
      <c r="AY17">
        <v>22284.302319999999</v>
      </c>
      <c r="AZ17">
        <v>7528.6947840000003</v>
      </c>
      <c r="BA17">
        <v>894.15916370000002</v>
      </c>
      <c r="BB17">
        <v>211978.36120000001</v>
      </c>
      <c r="BC17">
        <v>4016.397434</v>
      </c>
      <c r="BD17">
        <v>28587.562559999998</v>
      </c>
      <c r="BE17">
        <v>5617.0065219999997</v>
      </c>
      <c r="BF17">
        <v>4227.9189619999997</v>
      </c>
      <c r="BG17">
        <v>39828.097349999996</v>
      </c>
      <c r="BH17">
        <v>14872.968650000001</v>
      </c>
      <c r="BI17">
        <v>74777.002739999996</v>
      </c>
      <c r="BJ17">
        <v>7651.4847650000002</v>
      </c>
      <c r="BK17">
        <v>1903.070438</v>
      </c>
      <c r="BL17">
        <v>884.42976539999995</v>
      </c>
      <c r="BM17">
        <v>1860.9721959999999</v>
      </c>
      <c r="BN17">
        <v>559.08297540000001</v>
      </c>
      <c r="BO17">
        <v>915.3683059</v>
      </c>
      <c r="BP17">
        <v>6022.3050990000002</v>
      </c>
      <c r="BQ17">
        <v>3669.0218580000001</v>
      </c>
      <c r="BR17">
        <v>23590.896369999999</v>
      </c>
      <c r="BS17">
        <v>6881.289092</v>
      </c>
      <c r="BT17">
        <v>3044.3148860000001</v>
      </c>
      <c r="BU17">
        <v>5054.073429</v>
      </c>
      <c r="BV17">
        <v>4768.8190880000002</v>
      </c>
      <c r="BW17">
        <v>5407.6975970000003</v>
      </c>
      <c r="BX17">
        <v>3862.8894030000001</v>
      </c>
      <c r="BY17">
        <v>145894.39619999999</v>
      </c>
      <c r="BZ17">
        <v>112221.6254</v>
      </c>
      <c r="CA17">
        <v>2786.235799</v>
      </c>
      <c r="CB17">
        <v>765927.18460000004</v>
      </c>
      <c r="CC17">
        <v>63357.625180000003</v>
      </c>
      <c r="CD17">
        <v>17870.109219999998</v>
      </c>
      <c r="CE17">
        <v>30315.55428</v>
      </c>
      <c r="CF17">
        <v>327232.88260000001</v>
      </c>
      <c r="CG17">
        <v>269259.11969999998</v>
      </c>
      <c r="CH17">
        <v>6477.5254329999998</v>
      </c>
      <c r="CI17">
        <v>82000.364019999994</v>
      </c>
      <c r="CJ17">
        <v>113416.75350000001</v>
      </c>
      <c r="CK17">
        <v>266837.4437</v>
      </c>
      <c r="CL17">
        <v>92150.767030000003</v>
      </c>
      <c r="CM17">
        <v>302513.7733</v>
      </c>
      <c r="CN17">
        <v>80246.252250000005</v>
      </c>
      <c r="CO17">
        <v>292001.75030000001</v>
      </c>
      <c r="CP17">
        <v>8047.7351230000004</v>
      </c>
      <c r="CQ17">
        <v>50236.034359999998</v>
      </c>
      <c r="CR17">
        <v>336386.15759999998</v>
      </c>
      <c r="CS17">
        <v>2709.3304600000001</v>
      </c>
      <c r="CT17">
        <v>2868.216195</v>
      </c>
      <c r="CU17">
        <v>1090.4277239999999</v>
      </c>
      <c r="CV17">
        <v>2633.7014089999998</v>
      </c>
      <c r="CW17">
        <v>1607.5650310000001</v>
      </c>
      <c r="CX17">
        <v>240853.63690000001</v>
      </c>
      <c r="CY17">
        <v>5471.4414770000003</v>
      </c>
      <c r="CZ17">
        <v>4204.8330539999997</v>
      </c>
      <c r="DA17">
        <v>3582.5408849999999</v>
      </c>
      <c r="DB17">
        <v>53417.825440000001</v>
      </c>
      <c r="DC17">
        <v>119539.0863</v>
      </c>
      <c r="DD17">
        <v>101820.3177</v>
      </c>
      <c r="DE17">
        <v>31160.63709</v>
      </c>
      <c r="DF17">
        <v>19265.038329999999</v>
      </c>
      <c r="DG17">
        <v>11575.487220000001</v>
      </c>
      <c r="DH17">
        <v>11225.57546</v>
      </c>
      <c r="DI17">
        <v>15467.96999</v>
      </c>
      <c r="DJ17">
        <v>19943.513930000001</v>
      </c>
    </row>
    <row r="18" spans="1:114" x14ac:dyDescent="0.2">
      <c r="A18" s="4" t="s">
        <v>584</v>
      </c>
      <c r="B18" s="4" t="s">
        <v>747</v>
      </c>
      <c r="C18" s="4" t="s">
        <v>748</v>
      </c>
      <c r="D18" s="4" t="s">
        <v>746</v>
      </c>
      <c r="E18" s="5">
        <v>33786</v>
      </c>
      <c r="F18" s="5">
        <v>43399</v>
      </c>
      <c r="G18" s="4">
        <v>26</v>
      </c>
      <c r="H18" s="6">
        <v>1</v>
      </c>
      <c r="I18" s="4" t="s">
        <v>743</v>
      </c>
      <c r="J18" s="4">
        <v>239</v>
      </c>
      <c r="K18" s="4">
        <v>7</v>
      </c>
      <c r="L18">
        <v>0</v>
      </c>
      <c r="M18">
        <v>3</v>
      </c>
      <c r="N18" s="9">
        <v>1</v>
      </c>
      <c r="O18" s="9">
        <v>0</v>
      </c>
      <c r="P18" t="str">
        <f>IF(Q18=A18, "TRUE", "FALSE")</f>
        <v>TRUE</v>
      </c>
      <c r="Q18" s="4" t="s">
        <v>584</v>
      </c>
      <c r="R18" s="4">
        <v>24916.701700000001</v>
      </c>
      <c r="S18" s="4">
        <v>13297.272199999999</v>
      </c>
      <c r="T18" s="4">
        <v>92265.494300000006</v>
      </c>
      <c r="U18" s="4">
        <v>1636136.56</v>
      </c>
      <c r="V18" s="4">
        <v>194925.29399999999</v>
      </c>
      <c r="W18" s="4">
        <v>19195.143499999998</v>
      </c>
      <c r="X18" s="4">
        <v>685495.99399999995</v>
      </c>
      <c r="Y18" s="4">
        <v>4867946.79</v>
      </c>
      <c r="Z18" s="4">
        <v>572.58722999999998</v>
      </c>
      <c r="AA18" s="4">
        <v>1467299.59</v>
      </c>
      <c r="AB18" s="4">
        <v>130582.774</v>
      </c>
      <c r="AC18" s="4">
        <v>18958.304100000001</v>
      </c>
      <c r="AD18" s="4">
        <v>1109.89382</v>
      </c>
      <c r="AE18" s="4">
        <v>6385.0722599999999</v>
      </c>
      <c r="AF18" s="4">
        <v>35366.147100000002</v>
      </c>
      <c r="AG18" s="4">
        <v>16005.5434</v>
      </c>
      <c r="AH18" s="4">
        <v>85524.798599999995</v>
      </c>
      <c r="AI18" s="4">
        <v>7218.7615699999997</v>
      </c>
      <c r="AJ18" s="4">
        <v>15045.911400000001</v>
      </c>
      <c r="AK18" s="4">
        <v>17074.956999999999</v>
      </c>
      <c r="AL18" s="4">
        <v>3296.7875100000001</v>
      </c>
      <c r="AM18" s="4">
        <v>47170.9323</v>
      </c>
      <c r="AN18" s="4">
        <v>36678.241800000003</v>
      </c>
      <c r="AO18" s="4">
        <v>1739487.18</v>
      </c>
      <c r="AP18" s="4">
        <v>981.13684499999999</v>
      </c>
      <c r="AQ18" s="4">
        <v>1890.81513</v>
      </c>
      <c r="AR18" s="4">
        <v>15377.141</v>
      </c>
      <c r="AS18" s="4">
        <v>6951.6387999999997</v>
      </c>
      <c r="AT18" s="4">
        <v>3460.81799</v>
      </c>
      <c r="AU18" s="4">
        <v>1097.2274399999999</v>
      </c>
      <c r="AV18" s="4">
        <v>871.59510699999998</v>
      </c>
      <c r="AW18" s="4">
        <v>1283.0878299999999</v>
      </c>
      <c r="AX18" s="4">
        <v>3974.01305</v>
      </c>
      <c r="AY18" s="4">
        <v>13473.1857</v>
      </c>
      <c r="AZ18" s="4">
        <v>4635.0991599999998</v>
      </c>
      <c r="BA18" s="4">
        <v>527.90849100000003</v>
      </c>
      <c r="BB18" s="4">
        <v>156857.02499999999</v>
      </c>
      <c r="BC18" s="4">
        <v>4528.5784199999998</v>
      </c>
      <c r="BD18" s="4">
        <v>24756.621200000001</v>
      </c>
      <c r="BE18" s="4">
        <v>4049.70336</v>
      </c>
      <c r="BF18" s="4">
        <v>2067.9207200000001</v>
      </c>
      <c r="BG18" s="4">
        <v>18874.358199999999</v>
      </c>
      <c r="BH18" s="4">
        <v>7116.6742599999998</v>
      </c>
      <c r="BI18" s="4">
        <v>59377.3632</v>
      </c>
      <c r="BJ18" s="4">
        <v>3028.1802899999998</v>
      </c>
      <c r="BK18" s="4">
        <v>2079.1690600000002</v>
      </c>
      <c r="BL18" s="4">
        <v>1007.29596</v>
      </c>
      <c r="BM18" s="4">
        <v>1812.8120899999999</v>
      </c>
      <c r="BN18" s="4">
        <v>410.83189099999998</v>
      </c>
      <c r="BO18" s="4">
        <v>1832.8770199999999</v>
      </c>
      <c r="BP18" s="4">
        <v>2092.33781</v>
      </c>
      <c r="BQ18" s="4">
        <v>7189.7318100000002</v>
      </c>
      <c r="BR18" s="4">
        <v>71747.852799999993</v>
      </c>
      <c r="BS18" s="4">
        <v>21625.347300000001</v>
      </c>
      <c r="BT18" s="4">
        <v>5143.1134499999998</v>
      </c>
      <c r="BU18" s="4">
        <v>3731.12291</v>
      </c>
      <c r="BV18" s="4">
        <v>3007.6003300000002</v>
      </c>
      <c r="BW18" s="4">
        <v>3831.8087500000001</v>
      </c>
      <c r="BX18" s="4">
        <v>6824.5617199999997</v>
      </c>
      <c r="BY18" s="4">
        <v>50550.043799999999</v>
      </c>
      <c r="BZ18" s="4">
        <v>46838.609100000001</v>
      </c>
      <c r="CA18" s="4">
        <v>665.73059699999999</v>
      </c>
      <c r="CB18" s="4">
        <v>399769.8</v>
      </c>
      <c r="CC18" s="4">
        <v>74736.967000000004</v>
      </c>
      <c r="CD18" s="4">
        <v>15248.991400000001</v>
      </c>
      <c r="CE18" s="4">
        <v>26374.782299999999</v>
      </c>
      <c r="CF18" s="4">
        <v>289418.81699999998</v>
      </c>
      <c r="CG18" s="4">
        <v>87338.994200000001</v>
      </c>
      <c r="CH18" s="4">
        <v>4642.8331699999999</v>
      </c>
      <c r="CI18" s="4">
        <v>97185.858999999997</v>
      </c>
      <c r="CJ18" s="4">
        <v>167973.83900000001</v>
      </c>
      <c r="CK18" s="4">
        <v>733262.45499999996</v>
      </c>
      <c r="CL18" s="4">
        <v>120737.122</v>
      </c>
      <c r="CM18" s="4">
        <v>501250.011</v>
      </c>
      <c r="CN18" s="4">
        <v>101733.99800000001</v>
      </c>
      <c r="CO18" s="4">
        <v>335098.26400000002</v>
      </c>
      <c r="CP18" s="4">
        <v>25457.962200000002</v>
      </c>
      <c r="CQ18" s="4">
        <v>103430.618</v>
      </c>
      <c r="CR18" s="4">
        <v>684631.86100000003</v>
      </c>
      <c r="CS18" s="4">
        <v>4124.8416999999999</v>
      </c>
      <c r="CT18" s="4">
        <v>2818.8267500000002</v>
      </c>
      <c r="CU18" s="4">
        <v>895.51696700000002</v>
      </c>
      <c r="CV18" s="4">
        <v>2820.2534700000001</v>
      </c>
      <c r="CW18" s="4">
        <v>2057.7184600000001</v>
      </c>
      <c r="CX18" s="4">
        <v>297931.38199999998</v>
      </c>
      <c r="CY18" s="4">
        <v>13608.581899999999</v>
      </c>
      <c r="CZ18" s="4">
        <v>11008.063700000001</v>
      </c>
      <c r="DA18" s="4">
        <v>8786.7820699999993</v>
      </c>
      <c r="DB18" s="4">
        <v>65167.585400000004</v>
      </c>
      <c r="DC18" s="4">
        <v>93093.237699999998</v>
      </c>
      <c r="DD18" s="4">
        <v>84843.729300000006</v>
      </c>
      <c r="DE18" s="4">
        <v>54642.542500000003</v>
      </c>
      <c r="DF18" s="4">
        <v>43036.708500000001</v>
      </c>
      <c r="DG18" s="4">
        <v>32314</v>
      </c>
      <c r="DH18" s="4">
        <v>38908.813699999999</v>
      </c>
      <c r="DI18" s="4">
        <v>29504.320800000001</v>
      </c>
      <c r="DJ18" s="4">
        <v>59179.462399999997</v>
      </c>
    </row>
    <row r="19" spans="1:114" x14ac:dyDescent="0.2">
      <c r="A19" s="4" t="s">
        <v>609</v>
      </c>
      <c r="B19" s="4" t="s">
        <v>740</v>
      </c>
      <c r="C19" s="4" t="s">
        <v>749</v>
      </c>
      <c r="D19" s="4" t="s">
        <v>746</v>
      </c>
      <c r="E19" s="5">
        <v>30482</v>
      </c>
      <c r="F19" s="5">
        <v>43410</v>
      </c>
      <c r="G19" s="4">
        <v>35</v>
      </c>
      <c r="H19" s="6">
        <v>1</v>
      </c>
      <c r="I19" s="4" t="s">
        <v>739</v>
      </c>
      <c r="J19" s="4" t="s">
        <v>738</v>
      </c>
      <c r="K19" s="4">
        <v>7</v>
      </c>
      <c r="L19" s="4">
        <v>0</v>
      </c>
      <c r="M19" s="4">
        <v>2</v>
      </c>
      <c r="N19" s="4">
        <v>1</v>
      </c>
      <c r="O19" s="4">
        <v>0</v>
      </c>
      <c r="P19" t="str">
        <f>IF(Q19=A19, "TRUE", "FALSE")</f>
        <v>TRUE</v>
      </c>
      <c r="Q19" t="s">
        <v>609</v>
      </c>
      <c r="R19">
        <v>108190.76179999999</v>
      </c>
      <c r="S19">
        <v>8508.6770909999996</v>
      </c>
      <c r="T19">
        <v>66508.601150000002</v>
      </c>
      <c r="U19">
        <v>2304071.628</v>
      </c>
      <c r="V19">
        <v>308461.85389999999</v>
      </c>
      <c r="W19">
        <v>24081.47813</v>
      </c>
      <c r="X19">
        <v>1100594.125</v>
      </c>
      <c r="Y19">
        <v>7143134.5049999999</v>
      </c>
      <c r="Z19">
        <v>1531.2075010000001</v>
      </c>
      <c r="AA19">
        <v>1555818.925</v>
      </c>
      <c r="AB19">
        <v>129431.9844</v>
      </c>
      <c r="AC19">
        <v>19120.273120000002</v>
      </c>
      <c r="AD19">
        <v>1077.6656989999999</v>
      </c>
      <c r="AE19">
        <v>7430.3741309999996</v>
      </c>
      <c r="AF19">
        <v>64949.511680000003</v>
      </c>
      <c r="AG19">
        <v>30542.799009999999</v>
      </c>
      <c r="AH19">
        <v>113949.3633</v>
      </c>
      <c r="AI19">
        <v>12209.567359999999</v>
      </c>
      <c r="AJ19">
        <v>25497.509239999999</v>
      </c>
      <c r="AK19">
        <v>29141.250039999999</v>
      </c>
      <c r="AL19">
        <v>5709.6418659999999</v>
      </c>
      <c r="AM19">
        <v>59389.746140000003</v>
      </c>
      <c r="AN19">
        <v>12959.26273</v>
      </c>
      <c r="AO19">
        <v>1160488.4890000001</v>
      </c>
      <c r="AP19">
        <v>2143.544993</v>
      </c>
      <c r="AQ19">
        <v>2023.3422069999999</v>
      </c>
      <c r="AR19">
        <v>10110.02442</v>
      </c>
      <c r="AS19">
        <v>10432.034750000001</v>
      </c>
      <c r="AT19">
        <v>2645.1024980000002</v>
      </c>
      <c r="AU19">
        <v>664.00266680000004</v>
      </c>
      <c r="AV19">
        <v>1450.1493700000001</v>
      </c>
      <c r="AW19">
        <v>1434.6612210000001</v>
      </c>
      <c r="AX19">
        <v>1468.115671</v>
      </c>
      <c r="AY19">
        <v>8771.0882220000003</v>
      </c>
      <c r="AZ19">
        <v>3608.2633649999998</v>
      </c>
      <c r="BA19">
        <v>405.90202240000002</v>
      </c>
      <c r="BB19">
        <v>104750.3766</v>
      </c>
      <c r="BC19">
        <v>3046.493363</v>
      </c>
      <c r="BD19">
        <v>15987.18836</v>
      </c>
      <c r="BE19">
        <v>1722.4151059999999</v>
      </c>
      <c r="BF19">
        <v>1002.393209</v>
      </c>
      <c r="BG19">
        <v>13604.56322</v>
      </c>
      <c r="BH19">
        <v>5849.8472789999996</v>
      </c>
      <c r="BI19">
        <v>38706.101669999996</v>
      </c>
      <c r="BJ19">
        <v>2248.6519109999999</v>
      </c>
      <c r="BK19">
        <v>3224.8372079999999</v>
      </c>
      <c r="BL19">
        <v>1002.775685</v>
      </c>
      <c r="BM19">
        <v>2847.384939</v>
      </c>
      <c r="BN19">
        <v>873.823215</v>
      </c>
      <c r="BO19">
        <v>1378.070271</v>
      </c>
      <c r="BP19">
        <v>4360.1136699999997</v>
      </c>
      <c r="BQ19">
        <v>8020.7843549999998</v>
      </c>
      <c r="BR19">
        <v>58999.700720000001</v>
      </c>
      <c r="BS19">
        <v>17682.614730000001</v>
      </c>
      <c r="BT19">
        <v>4115.7811869999996</v>
      </c>
      <c r="BU19">
        <v>6742.8993360000004</v>
      </c>
      <c r="BV19">
        <v>4979.5954229999998</v>
      </c>
      <c r="BW19">
        <v>3638.4274740000001</v>
      </c>
      <c r="BX19">
        <v>8740.5056889999996</v>
      </c>
      <c r="BY19">
        <v>74847.577250000002</v>
      </c>
      <c r="BZ19">
        <v>62063.560030000001</v>
      </c>
      <c r="CA19">
        <v>1025.4817640000001</v>
      </c>
      <c r="CB19">
        <v>363697.78869999998</v>
      </c>
      <c r="CC19">
        <v>93164.215689999997</v>
      </c>
      <c r="CD19">
        <v>22580.74682</v>
      </c>
      <c r="CE19">
        <v>41410.769310000003</v>
      </c>
      <c r="CF19">
        <v>408532.92060000001</v>
      </c>
      <c r="CG19">
        <v>87055.008990000002</v>
      </c>
      <c r="CH19">
        <v>8571.5481479999999</v>
      </c>
      <c r="CI19">
        <v>120527.5001</v>
      </c>
      <c r="CJ19">
        <v>102671.2634</v>
      </c>
      <c r="CK19">
        <v>429821.67119999998</v>
      </c>
      <c r="CL19">
        <v>147211.5797</v>
      </c>
      <c r="CM19">
        <v>519548.45409999997</v>
      </c>
      <c r="CN19">
        <v>83295.459059999994</v>
      </c>
      <c r="CO19">
        <v>244570.76370000001</v>
      </c>
      <c r="CP19">
        <v>23297.682720000001</v>
      </c>
      <c r="CQ19">
        <v>103210.8711</v>
      </c>
      <c r="CR19">
        <v>484117.69219999999</v>
      </c>
      <c r="CS19">
        <v>3372.4886470000001</v>
      </c>
      <c r="CT19">
        <v>3231.7637279999999</v>
      </c>
      <c r="CU19">
        <v>1096.33071</v>
      </c>
      <c r="CV19">
        <v>2617.89932</v>
      </c>
      <c r="CW19">
        <v>2656.735604</v>
      </c>
      <c r="CX19">
        <v>246171.39840000001</v>
      </c>
      <c r="CY19">
        <v>7565.671077</v>
      </c>
      <c r="CZ19">
        <v>4810.2866489999997</v>
      </c>
      <c r="DA19">
        <v>5302.7746139999999</v>
      </c>
      <c r="DB19">
        <v>58282.936739999997</v>
      </c>
      <c r="DC19">
        <v>108130.681</v>
      </c>
      <c r="DD19">
        <v>90629.442079999993</v>
      </c>
      <c r="DE19">
        <v>39348.81568</v>
      </c>
      <c r="DF19">
        <v>25590.606940000001</v>
      </c>
      <c r="DG19">
        <v>17094.110970000002</v>
      </c>
      <c r="DH19">
        <v>20593.2991</v>
      </c>
      <c r="DI19">
        <v>21895.151849999998</v>
      </c>
      <c r="DJ19">
        <v>34050.602559999999</v>
      </c>
    </row>
    <row r="20" spans="1:114" x14ac:dyDescent="0.2">
      <c r="A20" s="4" t="s">
        <v>260</v>
      </c>
      <c r="B20" s="4" t="s">
        <v>740</v>
      </c>
      <c r="C20" s="4" t="s">
        <v>745</v>
      </c>
      <c r="D20" s="4" t="s">
        <v>746</v>
      </c>
      <c r="E20" s="5">
        <v>24908</v>
      </c>
      <c r="F20" s="5">
        <v>43411</v>
      </c>
      <c r="G20" s="4">
        <v>50</v>
      </c>
      <c r="H20" s="4">
        <v>1</v>
      </c>
      <c r="I20" s="4" t="s">
        <v>739</v>
      </c>
      <c r="J20" s="4">
        <v>322</v>
      </c>
      <c r="K20" s="4">
        <v>4</v>
      </c>
      <c r="L20">
        <v>1</v>
      </c>
      <c r="M20">
        <v>2</v>
      </c>
      <c r="N20" s="9">
        <v>0</v>
      </c>
      <c r="O20" s="9">
        <v>0</v>
      </c>
      <c r="P20" t="str">
        <f>IF(Q20=A20, "TRUE", "FALSE")</f>
        <v>TRUE</v>
      </c>
      <c r="Q20" t="s">
        <v>260</v>
      </c>
      <c r="R20">
        <v>63677.547550000003</v>
      </c>
      <c r="S20">
        <v>61583.670729999998</v>
      </c>
      <c r="T20">
        <v>49107.355439999999</v>
      </c>
      <c r="U20">
        <v>599383.96519999998</v>
      </c>
      <c r="V20">
        <v>47027.371279999999</v>
      </c>
      <c r="W20">
        <v>4372.0751149999996</v>
      </c>
      <c r="X20">
        <v>484705.60649999999</v>
      </c>
      <c r="Y20">
        <v>1655812.0379999999</v>
      </c>
      <c r="Z20">
        <v>812.25432249999994</v>
      </c>
      <c r="AA20">
        <v>800197.00650000002</v>
      </c>
      <c r="AB20">
        <v>124870.1646</v>
      </c>
      <c r="AC20">
        <v>3274.7420259999999</v>
      </c>
      <c r="AD20">
        <v>817.74088649999999</v>
      </c>
      <c r="AE20">
        <v>6981.6973479999997</v>
      </c>
      <c r="AF20">
        <v>21512.368160000002</v>
      </c>
      <c r="AG20">
        <v>9942.9703750000008</v>
      </c>
      <c r="AH20">
        <v>48499.721740000001</v>
      </c>
      <c r="AI20">
        <v>32206.423289999999</v>
      </c>
      <c r="AJ20">
        <v>3314.8870280000001</v>
      </c>
      <c r="AK20">
        <v>20003.339530000001</v>
      </c>
      <c r="AL20">
        <v>1536.2990440000001</v>
      </c>
      <c r="AM20">
        <v>72979.665089999995</v>
      </c>
      <c r="AN20">
        <v>41929.819810000001</v>
      </c>
      <c r="AO20">
        <v>1331845.52</v>
      </c>
      <c r="AP20">
        <v>7723.0249510000003</v>
      </c>
      <c r="AQ20">
        <v>994.85568409999996</v>
      </c>
      <c r="AR20">
        <v>13182.723609999999</v>
      </c>
      <c r="AS20">
        <v>10483.56799</v>
      </c>
      <c r="AT20">
        <v>3907.0253389999998</v>
      </c>
      <c r="AU20">
        <v>994.13820850000002</v>
      </c>
      <c r="AV20">
        <v>518.53836420000005</v>
      </c>
      <c r="AW20">
        <v>1868.7786269999999</v>
      </c>
      <c r="AX20">
        <v>6146.9482269999999</v>
      </c>
      <c r="AY20">
        <v>7420.7589939999998</v>
      </c>
      <c r="AZ20">
        <v>5854.7726439999997</v>
      </c>
      <c r="BA20">
        <v>0</v>
      </c>
      <c r="BB20">
        <v>181743.18549999999</v>
      </c>
      <c r="BC20">
        <v>2538.57123</v>
      </c>
      <c r="BD20">
        <v>14938.97831</v>
      </c>
      <c r="BE20">
        <v>2351.4287049999998</v>
      </c>
      <c r="BF20">
        <v>2529.7153709999998</v>
      </c>
      <c r="BG20">
        <v>23591.929649999998</v>
      </c>
      <c r="BH20">
        <v>4346.1360130000003</v>
      </c>
      <c r="BI20">
        <v>33289.863319999997</v>
      </c>
      <c r="BJ20">
        <v>4167.1327330000004</v>
      </c>
      <c r="BK20">
        <v>2828.5094880000001</v>
      </c>
      <c r="BL20">
        <v>3472.693671</v>
      </c>
      <c r="BM20">
        <v>510.05428160000002</v>
      </c>
      <c r="BN20">
        <v>127.3109973</v>
      </c>
      <c r="BO20">
        <v>1951.139396</v>
      </c>
      <c r="BP20">
        <v>5205.339739</v>
      </c>
      <c r="BQ20">
        <v>5792.606358</v>
      </c>
      <c r="BR20">
        <v>36742.563090000003</v>
      </c>
      <c r="BS20">
        <v>11573.794400000001</v>
      </c>
      <c r="BT20">
        <v>3913.2033369999999</v>
      </c>
      <c r="BU20">
        <v>4851.7449790000001</v>
      </c>
      <c r="BV20">
        <v>3973.9699059999998</v>
      </c>
      <c r="BW20">
        <v>4482.5862139999999</v>
      </c>
      <c r="BX20">
        <v>5331.3197049999999</v>
      </c>
      <c r="BY20">
        <v>41786.379549999998</v>
      </c>
      <c r="BZ20">
        <v>25516.016640000002</v>
      </c>
      <c r="CA20">
        <v>1263.9515120000001</v>
      </c>
      <c r="CB20">
        <v>360069.7303</v>
      </c>
      <c r="CC20">
        <v>19508.173309999998</v>
      </c>
      <c r="CD20">
        <v>3389.5380909999999</v>
      </c>
      <c r="CE20">
        <v>22875.208910000001</v>
      </c>
      <c r="CF20">
        <v>297003.32990000001</v>
      </c>
      <c r="CG20">
        <v>101186.50290000001</v>
      </c>
      <c r="CH20">
        <v>4127.2682699999996</v>
      </c>
      <c r="CI20">
        <v>99922.084369999997</v>
      </c>
      <c r="CJ20">
        <v>110091.02499999999</v>
      </c>
      <c r="CK20">
        <v>340439.16450000001</v>
      </c>
      <c r="CL20">
        <v>104402.5655</v>
      </c>
      <c r="CM20">
        <v>544262.0466</v>
      </c>
      <c r="CN20">
        <v>64926.663370000002</v>
      </c>
      <c r="CO20">
        <v>252071.82750000001</v>
      </c>
      <c r="CP20">
        <v>5586.6342320000003</v>
      </c>
      <c r="CQ20">
        <v>31631.582249999999</v>
      </c>
      <c r="CR20">
        <v>328140.87070000003</v>
      </c>
      <c r="CS20">
        <v>3352.466316</v>
      </c>
      <c r="CT20">
        <v>3140.565818</v>
      </c>
      <c r="CU20">
        <v>1691.602044</v>
      </c>
      <c r="CV20">
        <v>3755.2976910000002</v>
      </c>
      <c r="CW20">
        <v>4147.1815850000003</v>
      </c>
      <c r="CX20">
        <v>317570.3701</v>
      </c>
      <c r="CY20">
        <v>7806.0649789999998</v>
      </c>
      <c r="CZ20">
        <v>6962.0875189999997</v>
      </c>
      <c r="DA20">
        <v>5751.1336659999997</v>
      </c>
      <c r="DB20">
        <v>54690.171730000002</v>
      </c>
      <c r="DC20">
        <v>101310.05130000001</v>
      </c>
      <c r="DD20">
        <v>105766.5699</v>
      </c>
      <c r="DE20">
        <v>55637.937519999999</v>
      </c>
      <c r="DF20">
        <v>28561.34547</v>
      </c>
      <c r="DG20">
        <v>19963.829369999999</v>
      </c>
      <c r="DH20">
        <v>18238.460920000001</v>
      </c>
      <c r="DI20">
        <v>17637.61349</v>
      </c>
      <c r="DJ20">
        <v>39054.31177</v>
      </c>
    </row>
    <row r="21" spans="1:114" x14ac:dyDescent="0.2">
      <c r="A21" s="4" t="s">
        <v>527</v>
      </c>
      <c r="B21" s="4" t="s">
        <v>740</v>
      </c>
      <c r="C21" s="4" t="s">
        <v>745</v>
      </c>
      <c r="D21" s="4" t="s">
        <v>746</v>
      </c>
      <c r="E21" s="5">
        <v>29437</v>
      </c>
      <c r="F21" s="5">
        <v>43417</v>
      </c>
      <c r="G21" s="4">
        <v>38</v>
      </c>
      <c r="H21" s="4">
        <v>1</v>
      </c>
      <c r="I21" s="4" t="s">
        <v>739</v>
      </c>
      <c r="J21" s="4">
        <v>1073</v>
      </c>
      <c r="K21" s="4">
        <v>10</v>
      </c>
      <c r="L21">
        <v>1</v>
      </c>
      <c r="M21">
        <v>3</v>
      </c>
      <c r="N21" s="9">
        <v>1</v>
      </c>
      <c r="O21" s="9">
        <v>0</v>
      </c>
      <c r="P21" t="str">
        <f>IF(Q21=A21, "TRUE", "FALSE")</f>
        <v>TRUE</v>
      </c>
      <c r="Q21" t="s">
        <v>527</v>
      </c>
      <c r="R21">
        <v>28176.653249999999</v>
      </c>
      <c r="S21">
        <v>10567.691849999999</v>
      </c>
      <c r="T21">
        <v>27990.998540000001</v>
      </c>
      <c r="U21">
        <v>613388.50619999995</v>
      </c>
      <c r="V21">
        <v>64417.039649999999</v>
      </c>
      <c r="W21">
        <v>4972.796507</v>
      </c>
      <c r="X21">
        <v>361245.50469999999</v>
      </c>
      <c r="Y21">
        <v>1172198.4069999999</v>
      </c>
      <c r="Z21">
        <v>837.27326870000002</v>
      </c>
      <c r="AA21">
        <v>319721.13309999998</v>
      </c>
      <c r="AB21">
        <v>39769.595439999997</v>
      </c>
      <c r="AC21">
        <v>5805.6055960000003</v>
      </c>
      <c r="AD21">
        <v>366.99919829999999</v>
      </c>
      <c r="AE21">
        <v>5761.887581</v>
      </c>
      <c r="AF21">
        <v>14393.4966</v>
      </c>
      <c r="AG21">
        <v>5439.9243290000004</v>
      </c>
      <c r="AH21">
        <v>64864.89703</v>
      </c>
      <c r="AI21">
        <v>7285.2669089999999</v>
      </c>
      <c r="AJ21">
        <v>4807.6127859999997</v>
      </c>
      <c r="AK21">
        <v>8142.7356</v>
      </c>
      <c r="AL21">
        <v>1949.595264</v>
      </c>
      <c r="AM21">
        <v>23994.061659999999</v>
      </c>
      <c r="AN21">
        <v>23681.168720000001</v>
      </c>
      <c r="AO21">
        <v>1748132.8489999999</v>
      </c>
      <c r="AP21">
        <v>1582.604615</v>
      </c>
      <c r="AQ21">
        <v>473.2995315</v>
      </c>
      <c r="AR21">
        <v>12448.172430000001</v>
      </c>
      <c r="AS21">
        <v>6272.6159980000002</v>
      </c>
      <c r="AT21">
        <v>3637.2746670000001</v>
      </c>
      <c r="AU21">
        <v>919.32732120000003</v>
      </c>
      <c r="AV21">
        <v>1255.905422</v>
      </c>
      <c r="AW21">
        <v>1223.6031350000001</v>
      </c>
      <c r="AX21">
        <v>2492.949631</v>
      </c>
      <c r="AY21">
        <v>5913.8159919999998</v>
      </c>
      <c r="AZ21">
        <v>2449.7976560000002</v>
      </c>
      <c r="BA21">
        <v>391.11956800000002</v>
      </c>
      <c r="BB21">
        <v>65107.632409999998</v>
      </c>
      <c r="BC21">
        <v>2869.4412689999999</v>
      </c>
      <c r="BD21">
        <v>16361.47745</v>
      </c>
      <c r="BE21">
        <v>2717.8589449999999</v>
      </c>
      <c r="BF21">
        <v>2171.7692790000001</v>
      </c>
      <c r="BG21">
        <v>24870.72394</v>
      </c>
      <c r="BH21">
        <v>9036.5911730000007</v>
      </c>
      <c r="BI21">
        <v>49551.036690000001</v>
      </c>
      <c r="BJ21">
        <v>2881.4154349999999</v>
      </c>
      <c r="BK21">
        <v>1798.2471190000001</v>
      </c>
      <c r="BL21">
        <v>1517.422343</v>
      </c>
      <c r="BM21">
        <v>1508.7276549999999</v>
      </c>
      <c r="BN21">
        <v>1354.673974</v>
      </c>
      <c r="BO21">
        <v>1226.8360439999999</v>
      </c>
      <c r="BP21">
        <v>3603.8319510000001</v>
      </c>
      <c r="BQ21">
        <v>6909.213283</v>
      </c>
      <c r="BR21">
        <v>41054.453479999996</v>
      </c>
      <c r="BS21">
        <v>12529.54566</v>
      </c>
      <c r="BT21">
        <v>3215.0071670000002</v>
      </c>
      <c r="BU21">
        <v>10090.226259999999</v>
      </c>
      <c r="BV21">
        <v>4938.7842870000004</v>
      </c>
      <c r="BW21">
        <v>7533.0049230000004</v>
      </c>
      <c r="BX21">
        <v>8693.1535089999998</v>
      </c>
      <c r="BY21">
        <v>213565.15770000001</v>
      </c>
      <c r="BZ21">
        <v>131866.5287</v>
      </c>
      <c r="CA21">
        <v>1842.077704</v>
      </c>
      <c r="CB21">
        <v>722386.31299999997</v>
      </c>
      <c r="CC21">
        <v>162949.8505</v>
      </c>
      <c r="CD21">
        <v>53896.36346</v>
      </c>
      <c r="CE21">
        <v>84803.450920000003</v>
      </c>
      <c r="CF21">
        <v>609300.09080000001</v>
      </c>
      <c r="CG21">
        <v>190412.18909999999</v>
      </c>
      <c r="CH21">
        <v>15405.03932</v>
      </c>
      <c r="CI21">
        <v>72977.097850000006</v>
      </c>
      <c r="CJ21">
        <v>179171.80410000001</v>
      </c>
      <c r="CK21">
        <v>692249.2598</v>
      </c>
      <c r="CL21">
        <v>97925.873659999997</v>
      </c>
      <c r="CM21">
        <v>394826.72039999999</v>
      </c>
      <c r="CN21">
        <v>97446.814570000002</v>
      </c>
      <c r="CO21">
        <v>376161.88549999997</v>
      </c>
      <c r="CP21">
        <v>14276.281269999999</v>
      </c>
      <c r="CQ21">
        <v>68964.792109999995</v>
      </c>
      <c r="CR21">
        <v>487469.86589999998</v>
      </c>
      <c r="CS21">
        <v>3009.7897029999999</v>
      </c>
      <c r="CT21">
        <v>3437.9483310000001</v>
      </c>
      <c r="CU21">
        <v>493.74929680000002</v>
      </c>
      <c r="CV21">
        <v>1963.0068140000001</v>
      </c>
      <c r="CW21">
        <v>2833.3137630000001</v>
      </c>
      <c r="CX21">
        <v>210931.1324</v>
      </c>
      <c r="CY21">
        <v>6858.4691439999997</v>
      </c>
      <c r="CZ21">
        <v>4052.0928680000002</v>
      </c>
      <c r="DA21">
        <v>2727.9383469999998</v>
      </c>
      <c r="DB21">
        <v>43002.306669999998</v>
      </c>
      <c r="DC21">
        <v>94684.013340000005</v>
      </c>
      <c r="DD21">
        <v>76191.179919999995</v>
      </c>
      <c r="DE21">
        <v>22467.813200000001</v>
      </c>
      <c r="DF21">
        <v>23650.460419999999</v>
      </c>
      <c r="DG21">
        <v>13483.32948</v>
      </c>
      <c r="DH21">
        <v>12407.513929999999</v>
      </c>
      <c r="DI21">
        <v>21768.45275</v>
      </c>
      <c r="DJ21">
        <v>16299.47148</v>
      </c>
    </row>
    <row r="22" spans="1:114" x14ac:dyDescent="0.2">
      <c r="A22" s="4" t="s">
        <v>433</v>
      </c>
      <c r="B22" s="4" t="s">
        <v>740</v>
      </c>
      <c r="C22" s="4" t="s">
        <v>741</v>
      </c>
      <c r="D22" s="4" t="s">
        <v>746</v>
      </c>
      <c r="E22" s="5">
        <v>36196</v>
      </c>
      <c r="F22" s="5">
        <v>43419</v>
      </c>
      <c r="G22" s="4">
        <v>19</v>
      </c>
      <c r="H22" s="4">
        <v>1</v>
      </c>
      <c r="I22" s="4" t="s">
        <v>739</v>
      </c>
      <c r="J22" s="4">
        <v>900</v>
      </c>
      <c r="K22" s="4">
        <v>9</v>
      </c>
      <c r="L22">
        <v>1</v>
      </c>
      <c r="M22">
        <v>1</v>
      </c>
      <c r="N22" s="9">
        <v>1</v>
      </c>
      <c r="O22" s="9">
        <v>0</v>
      </c>
      <c r="P22" t="str">
        <f>IF(Q22=A22, "TRUE", "FALSE")</f>
        <v>TRUE</v>
      </c>
      <c r="Q22" t="s">
        <v>433</v>
      </c>
      <c r="R22">
        <v>229296.61660000001</v>
      </c>
      <c r="S22">
        <v>33806.828569999998</v>
      </c>
      <c r="T22">
        <v>151619.7052</v>
      </c>
      <c r="U22">
        <v>3205465.7880000002</v>
      </c>
      <c r="V22">
        <v>497073.05680000002</v>
      </c>
      <c r="W22">
        <v>34478.666949999999</v>
      </c>
      <c r="X22">
        <v>1394339.9069999999</v>
      </c>
      <c r="Y22">
        <v>9757784.1370000001</v>
      </c>
      <c r="Z22">
        <v>748.49898559999997</v>
      </c>
      <c r="AA22">
        <v>2123067.1179999998</v>
      </c>
      <c r="AB22">
        <v>221888.7671</v>
      </c>
      <c r="AC22">
        <v>28724.584050000001</v>
      </c>
      <c r="AD22">
        <v>2868.4392670000002</v>
      </c>
      <c r="AE22">
        <v>23620.081569999998</v>
      </c>
      <c r="AF22">
        <v>110273.2607</v>
      </c>
      <c r="AG22">
        <v>36942.617599999998</v>
      </c>
      <c r="AH22">
        <v>133796.2426</v>
      </c>
      <c r="AI22">
        <v>12360.265429999999</v>
      </c>
      <c r="AJ22">
        <v>33859.317519999997</v>
      </c>
      <c r="AK22">
        <v>43225.323830000001</v>
      </c>
      <c r="AL22">
        <v>6440.5450250000004</v>
      </c>
      <c r="AM22">
        <v>84039.628140000001</v>
      </c>
      <c r="AN22">
        <v>19185.646779999999</v>
      </c>
      <c r="AO22">
        <v>984465.25529999996</v>
      </c>
      <c r="AP22">
        <v>3623.9975709999999</v>
      </c>
      <c r="AQ22">
        <v>2945.8484309999999</v>
      </c>
      <c r="AR22">
        <v>18987.911899999999</v>
      </c>
      <c r="AS22">
        <v>16927.644840000001</v>
      </c>
      <c r="AT22">
        <v>2693.2742109999999</v>
      </c>
      <c r="AU22">
        <v>1268.229673</v>
      </c>
      <c r="AV22">
        <v>1498.938183</v>
      </c>
      <c r="AW22">
        <v>1787.187561</v>
      </c>
      <c r="AX22">
        <v>2388.6741689999999</v>
      </c>
      <c r="AY22">
        <v>12154.24301</v>
      </c>
      <c r="AZ22">
        <v>3805.782886</v>
      </c>
      <c r="BA22">
        <v>558.40415229999996</v>
      </c>
      <c r="BB22">
        <v>137017.06280000001</v>
      </c>
      <c r="BC22">
        <v>4000.1212519999999</v>
      </c>
      <c r="BD22">
        <v>24150.41734</v>
      </c>
      <c r="BE22">
        <v>3884.7916759999998</v>
      </c>
      <c r="BF22">
        <v>1199.7337090000001</v>
      </c>
      <c r="BG22">
        <v>13607.307839999999</v>
      </c>
      <c r="BH22">
        <v>5175.8380729999999</v>
      </c>
      <c r="BI22">
        <v>38983.773800000003</v>
      </c>
      <c r="BJ22">
        <v>2422.6077310000001</v>
      </c>
      <c r="BK22">
        <v>2418.976498</v>
      </c>
      <c r="BL22">
        <v>805.12851490000003</v>
      </c>
      <c r="BM22">
        <v>1198.8888030000001</v>
      </c>
      <c r="BN22">
        <v>223.8132353</v>
      </c>
      <c r="BO22">
        <v>797.54280670000003</v>
      </c>
      <c r="BP22">
        <v>1894.7906399999999</v>
      </c>
      <c r="BQ22">
        <v>6346.6067800000001</v>
      </c>
      <c r="BR22">
        <v>43885.014999999999</v>
      </c>
      <c r="BS22">
        <v>12028.997670000001</v>
      </c>
      <c r="BT22">
        <v>4065.8932260000001</v>
      </c>
      <c r="BU22">
        <v>6005.4417649999996</v>
      </c>
      <c r="BV22">
        <v>5484.9962310000001</v>
      </c>
      <c r="BW22">
        <v>3207.163912</v>
      </c>
      <c r="BX22">
        <v>6427.8709660000004</v>
      </c>
      <c r="BY22">
        <v>38509.154929999997</v>
      </c>
      <c r="BZ22">
        <v>26015.874790000002</v>
      </c>
      <c r="CA22">
        <v>952.77701070000001</v>
      </c>
      <c r="CB22">
        <v>161661.9227</v>
      </c>
      <c r="CC22">
        <v>18148.02403</v>
      </c>
      <c r="CD22">
        <v>9901.0004069999995</v>
      </c>
      <c r="CE22">
        <v>13468.0242</v>
      </c>
      <c r="CF22">
        <v>137280.2862</v>
      </c>
      <c r="CG22">
        <v>41192.98616</v>
      </c>
      <c r="CH22">
        <v>3240.5589500000001</v>
      </c>
      <c r="CI22">
        <v>59983.55846</v>
      </c>
      <c r="CJ22">
        <v>80811.184330000004</v>
      </c>
      <c r="CK22">
        <v>246680.2402</v>
      </c>
      <c r="CL22">
        <v>80765.849480000004</v>
      </c>
      <c r="CM22">
        <v>267833.60759999999</v>
      </c>
      <c r="CN22">
        <v>48162.638250000004</v>
      </c>
      <c r="CO22">
        <v>216868.21299999999</v>
      </c>
      <c r="CP22">
        <v>11542.2274</v>
      </c>
      <c r="CQ22">
        <v>44226.983919999999</v>
      </c>
      <c r="CR22">
        <v>282910.8014</v>
      </c>
      <c r="CS22">
        <v>2593.3208850000001</v>
      </c>
      <c r="CT22">
        <v>2670.7745209999998</v>
      </c>
      <c r="CU22">
        <v>564.51750030000005</v>
      </c>
      <c r="CV22">
        <v>2084.8740969999999</v>
      </c>
      <c r="CW22">
        <v>2677.549062</v>
      </c>
      <c r="CX22">
        <v>195108.41889999999</v>
      </c>
      <c r="CY22">
        <v>6259.793592</v>
      </c>
      <c r="CZ22">
        <v>3833.808865</v>
      </c>
      <c r="DA22">
        <v>3412.2118959999998</v>
      </c>
      <c r="DB22">
        <v>46022.320140000003</v>
      </c>
      <c r="DC22">
        <v>89642.729099999997</v>
      </c>
      <c r="DD22">
        <v>84306.0573</v>
      </c>
      <c r="DE22">
        <v>36634.980869999999</v>
      </c>
      <c r="DF22">
        <v>19902.333350000001</v>
      </c>
      <c r="DG22">
        <v>16671.578969999999</v>
      </c>
      <c r="DH22">
        <v>21193.68017</v>
      </c>
      <c r="DI22">
        <v>23635.84506</v>
      </c>
      <c r="DJ22">
        <v>37058.10413</v>
      </c>
    </row>
    <row r="23" spans="1:114" x14ac:dyDescent="0.2">
      <c r="A23" s="4" t="s">
        <v>355</v>
      </c>
      <c r="B23" s="4" t="s">
        <v>740</v>
      </c>
      <c r="C23" s="4" t="s">
        <v>749</v>
      </c>
      <c r="D23" s="4" t="s">
        <v>746</v>
      </c>
      <c r="E23" s="5">
        <v>25575</v>
      </c>
      <c r="F23" s="5">
        <v>43426</v>
      </c>
      <c r="G23" s="4">
        <v>48</v>
      </c>
      <c r="H23" s="4">
        <v>1</v>
      </c>
      <c r="I23" s="4" t="s">
        <v>739</v>
      </c>
      <c r="J23" s="4">
        <v>98</v>
      </c>
      <c r="K23" s="4">
        <v>4</v>
      </c>
      <c r="L23">
        <v>0</v>
      </c>
      <c r="M23">
        <v>3</v>
      </c>
      <c r="N23" s="9">
        <v>1</v>
      </c>
      <c r="O23" s="9">
        <v>0</v>
      </c>
      <c r="P23" t="str">
        <f>IF(Q23=A23, "TRUE", "FALSE")</f>
        <v>TRUE</v>
      </c>
      <c r="Q23" t="s">
        <v>355</v>
      </c>
      <c r="R23">
        <v>41740.88594</v>
      </c>
      <c r="S23">
        <v>7451.230834</v>
      </c>
      <c r="T23">
        <v>40277.145299999996</v>
      </c>
      <c r="U23">
        <v>634573.22990000003</v>
      </c>
      <c r="V23">
        <v>39051.094400000002</v>
      </c>
      <c r="W23">
        <v>4983.2454580000003</v>
      </c>
      <c r="X23">
        <v>521246.08990000002</v>
      </c>
      <c r="Y23">
        <v>1161128.28</v>
      </c>
      <c r="Z23">
        <v>1431.884587</v>
      </c>
      <c r="AA23">
        <v>594895.61600000004</v>
      </c>
      <c r="AB23">
        <v>46270.986320000004</v>
      </c>
      <c r="AC23">
        <v>7424.0019030000003</v>
      </c>
      <c r="AD23">
        <v>383.40999849999997</v>
      </c>
      <c r="AE23">
        <v>6721.6393600000001</v>
      </c>
      <c r="AF23">
        <v>13312.371719999999</v>
      </c>
      <c r="AG23">
        <v>8458.5210819999993</v>
      </c>
      <c r="AH23">
        <v>58755.602700000003</v>
      </c>
      <c r="AI23">
        <v>3173.138915</v>
      </c>
      <c r="AJ23">
        <v>6289.5492409999997</v>
      </c>
      <c r="AK23">
        <v>5714.9237860000003</v>
      </c>
      <c r="AL23">
        <v>2218.0806170000001</v>
      </c>
      <c r="AM23">
        <v>25596.416209999999</v>
      </c>
      <c r="AN23">
        <v>48496.594010000001</v>
      </c>
      <c r="AO23">
        <v>1217207.466</v>
      </c>
      <c r="AP23">
        <v>3119.1339069999999</v>
      </c>
      <c r="AQ23">
        <v>754.65887150000003</v>
      </c>
      <c r="AR23">
        <v>14300.00711</v>
      </c>
      <c r="AS23">
        <v>5214.8692520000004</v>
      </c>
      <c r="AT23">
        <v>4772.5886650000002</v>
      </c>
      <c r="AU23">
        <v>1322.3338610000001</v>
      </c>
      <c r="AV23">
        <v>800.12836440000001</v>
      </c>
      <c r="AW23">
        <v>1086.7668100000001</v>
      </c>
      <c r="AX23">
        <v>6433.5681080000004</v>
      </c>
      <c r="AY23">
        <v>14025.23064</v>
      </c>
      <c r="AZ23">
        <v>3575.4496960000001</v>
      </c>
      <c r="BA23">
        <v>214.20151910000001</v>
      </c>
      <c r="BB23">
        <v>126320.4878</v>
      </c>
      <c r="BC23">
        <v>3257.6858189999998</v>
      </c>
      <c r="BD23">
        <v>17055.32575</v>
      </c>
      <c r="BE23">
        <v>4242.3912639999999</v>
      </c>
      <c r="BF23">
        <v>1653.747613</v>
      </c>
      <c r="BG23">
        <v>23358.963370000001</v>
      </c>
      <c r="BH23">
        <v>4197.1554409999999</v>
      </c>
      <c r="BI23">
        <v>40322.487609999996</v>
      </c>
      <c r="BJ23">
        <v>1252.264576</v>
      </c>
      <c r="BK23">
        <v>2336.8806850000001</v>
      </c>
      <c r="BL23">
        <v>1195.2949900000001</v>
      </c>
      <c r="BM23">
        <v>1305.6526329999999</v>
      </c>
      <c r="BN23">
        <v>552.62289150000004</v>
      </c>
      <c r="BO23">
        <v>1094.753199</v>
      </c>
      <c r="BP23">
        <v>3172.9594940000002</v>
      </c>
      <c r="BQ23">
        <v>6115.4062519999998</v>
      </c>
      <c r="BR23">
        <v>56248.118459999998</v>
      </c>
      <c r="BS23">
        <v>19980.08423</v>
      </c>
      <c r="BT23">
        <v>3484.870242</v>
      </c>
      <c r="BU23">
        <v>2788.667586</v>
      </c>
      <c r="BV23">
        <v>4161.7646560000003</v>
      </c>
      <c r="BW23">
        <v>3716.2600649999999</v>
      </c>
      <c r="BX23">
        <v>12187.52511</v>
      </c>
      <c r="BY23">
        <v>68843.891659999994</v>
      </c>
      <c r="BZ23">
        <v>84461.090769999995</v>
      </c>
      <c r="CA23">
        <v>2244.1677709999999</v>
      </c>
      <c r="CB23">
        <v>606386.96950000001</v>
      </c>
      <c r="CC23">
        <v>42239.164060000003</v>
      </c>
      <c r="CD23">
        <v>11424.28349</v>
      </c>
      <c r="CE23">
        <v>11135.60347</v>
      </c>
      <c r="CF23">
        <v>198316.4945</v>
      </c>
      <c r="CG23">
        <v>241146.62849999999</v>
      </c>
      <c r="CH23">
        <v>4044.4392429999998</v>
      </c>
      <c r="CI23">
        <v>111912.79580000001</v>
      </c>
      <c r="CJ23">
        <v>173159.86790000001</v>
      </c>
      <c r="CK23">
        <v>819290.29749999999</v>
      </c>
      <c r="CL23">
        <v>118416.89479999999</v>
      </c>
      <c r="CM23">
        <v>515355.09389999998</v>
      </c>
      <c r="CN23">
        <v>112778.0955</v>
      </c>
      <c r="CO23">
        <v>381745.8455</v>
      </c>
      <c r="CP23">
        <v>25533.298350000001</v>
      </c>
      <c r="CQ23">
        <v>97346.732369999998</v>
      </c>
      <c r="CR23">
        <v>765566.93039999995</v>
      </c>
      <c r="CS23">
        <v>4174.5630490000003</v>
      </c>
      <c r="CT23">
        <v>3534.4365170000001</v>
      </c>
      <c r="CU23">
        <v>1029.9232480000001</v>
      </c>
      <c r="CV23">
        <v>2879.5479289999998</v>
      </c>
      <c r="CW23">
        <v>2472.5521429999999</v>
      </c>
      <c r="CX23">
        <v>232952.9669</v>
      </c>
      <c r="CY23">
        <v>7988.1454119999999</v>
      </c>
      <c r="CZ23">
        <v>5182.5519780000004</v>
      </c>
      <c r="DA23">
        <v>4910.3403559999997</v>
      </c>
      <c r="DB23">
        <v>73504.704620000004</v>
      </c>
      <c r="DC23">
        <v>126796.25840000001</v>
      </c>
      <c r="DD23">
        <v>72939.260020000002</v>
      </c>
      <c r="DE23">
        <v>27295.553400000001</v>
      </c>
      <c r="DF23">
        <v>23266.78457</v>
      </c>
      <c r="DG23">
        <v>16896.44225</v>
      </c>
      <c r="DH23">
        <v>20770.216759999999</v>
      </c>
      <c r="DI23">
        <v>21900.251509999998</v>
      </c>
      <c r="DJ23">
        <v>23283.295010000002</v>
      </c>
    </row>
    <row r="24" spans="1:114" x14ac:dyDescent="0.2">
      <c r="A24" s="4" t="s">
        <v>514</v>
      </c>
      <c r="B24" s="4" t="s">
        <v>740</v>
      </c>
      <c r="C24" s="4" t="s">
        <v>741</v>
      </c>
      <c r="D24" s="4" t="s">
        <v>746</v>
      </c>
      <c r="E24" s="5">
        <v>17139</v>
      </c>
      <c r="F24" s="5">
        <v>43427</v>
      </c>
      <c r="G24" s="4">
        <v>71</v>
      </c>
      <c r="H24" s="4">
        <v>1</v>
      </c>
      <c r="I24" s="4" t="s">
        <v>739</v>
      </c>
      <c r="J24" s="4">
        <v>164</v>
      </c>
      <c r="K24" s="4">
        <v>4</v>
      </c>
      <c r="L24">
        <v>0</v>
      </c>
      <c r="M24">
        <v>1</v>
      </c>
      <c r="N24" s="9">
        <v>1</v>
      </c>
      <c r="O24" s="9">
        <v>0</v>
      </c>
      <c r="P24" t="str">
        <f>IF(Q24=A24, "TRUE", "FALSE")</f>
        <v>TRUE</v>
      </c>
      <c r="Q24" t="s">
        <v>514</v>
      </c>
      <c r="R24">
        <v>43643.99667</v>
      </c>
      <c r="S24">
        <v>46446.280680000003</v>
      </c>
      <c r="T24">
        <v>177331.2022</v>
      </c>
      <c r="U24">
        <v>1803079.888</v>
      </c>
      <c r="V24">
        <v>350209.47149999999</v>
      </c>
      <c r="W24">
        <v>29041.917130000002</v>
      </c>
      <c r="X24">
        <v>954143.8432</v>
      </c>
      <c r="Y24">
        <v>3851291.7069999999</v>
      </c>
      <c r="Z24">
        <v>918.86485470000002</v>
      </c>
      <c r="AA24">
        <v>1220931.7930000001</v>
      </c>
      <c r="AB24">
        <v>138419.70790000001</v>
      </c>
      <c r="AC24">
        <v>15111.07422</v>
      </c>
      <c r="AD24">
        <v>1095.1001450000001</v>
      </c>
      <c r="AE24">
        <v>10177.748750000001</v>
      </c>
      <c r="AF24">
        <v>31612.90553</v>
      </c>
      <c r="AG24">
        <v>14204.267610000001</v>
      </c>
      <c r="AH24">
        <v>70235.069000000003</v>
      </c>
      <c r="AI24">
        <v>11251.2196</v>
      </c>
      <c r="AJ24">
        <v>9071.3224790000004</v>
      </c>
      <c r="AK24">
        <v>20996.277529999999</v>
      </c>
      <c r="AL24">
        <v>2169.0063009999999</v>
      </c>
      <c r="AM24">
        <v>39866.189870000002</v>
      </c>
      <c r="AN24">
        <v>58803.132879999997</v>
      </c>
      <c r="AO24">
        <v>1990079.0490000001</v>
      </c>
      <c r="AP24">
        <v>14109.91642</v>
      </c>
      <c r="AQ24">
        <v>2569.645102</v>
      </c>
      <c r="AR24">
        <v>14147.086380000001</v>
      </c>
      <c r="AS24">
        <v>9168.099048</v>
      </c>
      <c r="AT24">
        <v>6681.6103139999996</v>
      </c>
      <c r="AU24">
        <v>1349.571105</v>
      </c>
      <c r="AV24">
        <v>1889.503757</v>
      </c>
      <c r="AW24">
        <v>2110.462066</v>
      </c>
      <c r="AX24">
        <v>8389.8542799999996</v>
      </c>
      <c r="AY24">
        <v>19636.757310000001</v>
      </c>
      <c r="AZ24">
        <v>5123.72552</v>
      </c>
      <c r="BA24">
        <v>1190.6668340000001</v>
      </c>
      <c r="BB24">
        <v>189941.50930000001</v>
      </c>
      <c r="BC24">
        <v>4658.6075790000004</v>
      </c>
      <c r="BD24">
        <v>22742.524399999998</v>
      </c>
      <c r="BE24">
        <v>3222.6896790000001</v>
      </c>
      <c r="BF24">
        <v>1812.7664</v>
      </c>
      <c r="BG24">
        <v>21432.416969999998</v>
      </c>
      <c r="BH24">
        <v>7154.6565019999998</v>
      </c>
      <c r="BI24">
        <v>45371.307959999998</v>
      </c>
      <c r="BJ24">
        <v>1839.2092359999999</v>
      </c>
      <c r="BK24">
        <v>4287.635953</v>
      </c>
      <c r="BL24">
        <v>1165.317708</v>
      </c>
      <c r="BM24">
        <v>2821.9760179999998</v>
      </c>
      <c r="BN24">
        <v>629.46828689999995</v>
      </c>
      <c r="BO24">
        <v>1570.9416960000001</v>
      </c>
      <c r="BP24">
        <v>4759.3138319999998</v>
      </c>
      <c r="BQ24">
        <v>10666.689829999999</v>
      </c>
      <c r="BR24">
        <v>72699.547070000001</v>
      </c>
      <c r="BS24">
        <v>24883.80256</v>
      </c>
      <c r="BT24">
        <v>5779.0694169999997</v>
      </c>
      <c r="BU24">
        <v>8518.7024180000008</v>
      </c>
      <c r="BV24">
        <v>8871.4379590000008</v>
      </c>
      <c r="BW24">
        <v>6619.5212819999997</v>
      </c>
      <c r="BX24">
        <v>9083.6174030000002</v>
      </c>
      <c r="BY24">
        <v>93097.197329999995</v>
      </c>
      <c r="BZ24">
        <v>112292.8334</v>
      </c>
      <c r="CA24">
        <v>2030.7841550000001</v>
      </c>
      <c r="CB24">
        <v>705233.53729999997</v>
      </c>
      <c r="CC24">
        <v>107571.9627</v>
      </c>
      <c r="CD24">
        <v>17614.671060000001</v>
      </c>
      <c r="CE24">
        <v>57362.184020000001</v>
      </c>
      <c r="CF24">
        <v>353133.68219999998</v>
      </c>
      <c r="CG24">
        <v>249643.3596</v>
      </c>
      <c r="CH24">
        <v>6359.2684529999997</v>
      </c>
      <c r="CI24">
        <v>121512.1854</v>
      </c>
      <c r="CJ24">
        <v>232139.10550000001</v>
      </c>
      <c r="CK24">
        <v>630920.73679999996</v>
      </c>
      <c r="CL24">
        <v>173436.76519999999</v>
      </c>
      <c r="CM24">
        <v>484280.73210000002</v>
      </c>
      <c r="CN24">
        <v>135417.5606</v>
      </c>
      <c r="CO24">
        <v>501261.52960000001</v>
      </c>
      <c r="CP24">
        <v>33602.032939999997</v>
      </c>
      <c r="CQ24">
        <v>116331.0117</v>
      </c>
      <c r="CR24">
        <v>628407.31720000005</v>
      </c>
      <c r="CS24">
        <v>3864.1703769999999</v>
      </c>
      <c r="CT24">
        <v>2079.55042</v>
      </c>
      <c r="CU24">
        <v>1011.714186</v>
      </c>
      <c r="CV24">
        <v>2575.9053330000002</v>
      </c>
      <c r="CW24">
        <v>2785.0425690000002</v>
      </c>
      <c r="CX24">
        <v>471252.2403</v>
      </c>
      <c r="CY24">
        <v>13391.142610000001</v>
      </c>
      <c r="CZ24">
        <v>11416.86435</v>
      </c>
      <c r="DA24">
        <v>11250.713040000001</v>
      </c>
      <c r="DB24">
        <v>71408.476179999998</v>
      </c>
      <c r="DC24">
        <v>150815.50880000001</v>
      </c>
      <c r="DD24">
        <v>99036.473800000007</v>
      </c>
      <c r="DE24">
        <v>57684.485030000003</v>
      </c>
      <c r="DF24">
        <v>46118.47752</v>
      </c>
      <c r="DG24">
        <v>24364.902190000001</v>
      </c>
      <c r="DH24">
        <v>33897.995199999998</v>
      </c>
      <c r="DI24">
        <v>36059.21658</v>
      </c>
      <c r="DJ24">
        <v>67753.289600000004</v>
      </c>
    </row>
    <row r="25" spans="1:114" x14ac:dyDescent="0.2">
      <c r="A25" s="4" t="s">
        <v>401</v>
      </c>
      <c r="B25" s="4" t="s">
        <v>751</v>
      </c>
      <c r="C25" s="4" t="s">
        <v>752</v>
      </c>
      <c r="D25" s="4" t="s">
        <v>738</v>
      </c>
      <c r="E25" s="5">
        <v>32551</v>
      </c>
      <c r="F25" s="5">
        <v>43469</v>
      </c>
      <c r="G25" s="4">
        <v>29</v>
      </c>
      <c r="H25" s="4">
        <v>1</v>
      </c>
      <c r="I25" s="4" t="s">
        <v>739</v>
      </c>
      <c r="J25" s="4">
        <v>510</v>
      </c>
      <c r="K25" s="4" t="s">
        <v>738</v>
      </c>
      <c r="L25">
        <v>1</v>
      </c>
      <c r="M25">
        <v>1</v>
      </c>
      <c r="N25">
        <v>1</v>
      </c>
      <c r="O25">
        <v>0</v>
      </c>
      <c r="P25" t="str">
        <f>IF(Q25=A25, "TRUE", "FALSE")</f>
        <v>TRUE</v>
      </c>
      <c r="Q25" t="s">
        <v>401</v>
      </c>
      <c r="R25">
        <v>132061.70749999999</v>
      </c>
      <c r="S25">
        <v>3875.6233219999999</v>
      </c>
      <c r="T25">
        <v>38699.945959999997</v>
      </c>
      <c r="U25">
        <v>1037297.476</v>
      </c>
      <c r="V25">
        <v>81724.91102</v>
      </c>
      <c r="W25">
        <v>9366.2538690000001</v>
      </c>
      <c r="X25">
        <v>585052.96510000003</v>
      </c>
      <c r="Y25">
        <v>2515455.9559999998</v>
      </c>
      <c r="Z25">
        <v>726.68618030000005</v>
      </c>
      <c r="AA25">
        <v>637891.54029999999</v>
      </c>
      <c r="AB25">
        <v>40805.081579999998</v>
      </c>
      <c r="AC25">
        <v>6819.7758789999998</v>
      </c>
      <c r="AD25">
        <v>735.40642300000002</v>
      </c>
      <c r="AE25">
        <v>8110.7861629999998</v>
      </c>
      <c r="AF25">
        <v>28390.294730000001</v>
      </c>
      <c r="AG25">
        <v>10536.467130000001</v>
      </c>
      <c r="AH25">
        <v>63424.641320000002</v>
      </c>
      <c r="AI25">
        <v>7135.9328830000004</v>
      </c>
      <c r="AJ25">
        <v>9220.0551560000004</v>
      </c>
      <c r="AK25">
        <v>12772.54538</v>
      </c>
      <c r="AL25">
        <v>2859.0459510000001</v>
      </c>
      <c r="AM25">
        <v>45999.515500000001</v>
      </c>
      <c r="AN25">
        <v>26997.673569999999</v>
      </c>
      <c r="AO25">
        <v>1230537.517</v>
      </c>
      <c r="AP25">
        <v>1639.3554200000001</v>
      </c>
      <c r="AQ25">
        <v>659.87265809999997</v>
      </c>
      <c r="AR25">
        <v>15866.911050000001</v>
      </c>
      <c r="AS25">
        <v>11062.896570000001</v>
      </c>
      <c r="AT25">
        <v>3689.856119</v>
      </c>
      <c r="AU25">
        <v>1238.3955329999999</v>
      </c>
      <c r="AV25">
        <v>1137.0373930000001</v>
      </c>
      <c r="AW25">
        <v>1785.7221099999999</v>
      </c>
      <c r="AX25">
        <v>4959.5433579999999</v>
      </c>
      <c r="AY25">
        <v>10689.40351</v>
      </c>
      <c r="AZ25">
        <v>3824.1984269999998</v>
      </c>
      <c r="BA25">
        <v>282.49589809999998</v>
      </c>
      <c r="BB25">
        <v>136095.30290000001</v>
      </c>
      <c r="BC25">
        <v>3143.9542219999998</v>
      </c>
      <c r="BD25">
        <v>15461.599099999999</v>
      </c>
      <c r="BE25">
        <v>2222.0999069999998</v>
      </c>
      <c r="BF25">
        <v>831.90011219999997</v>
      </c>
      <c r="BG25">
        <v>14333.68338</v>
      </c>
      <c r="BH25">
        <v>6864.4880640000001</v>
      </c>
      <c r="BI25">
        <v>42297.204469999997</v>
      </c>
      <c r="BJ25">
        <v>2079.9132020000002</v>
      </c>
      <c r="BK25">
        <v>3354.570189</v>
      </c>
      <c r="BL25">
        <v>952.10154409999996</v>
      </c>
      <c r="BM25">
        <v>1234.773357</v>
      </c>
      <c r="BN25">
        <v>176.9044696</v>
      </c>
      <c r="BO25">
        <v>835.59044670000003</v>
      </c>
      <c r="BP25">
        <v>1800.0661150000001</v>
      </c>
      <c r="BQ25">
        <v>6401.0988539999998</v>
      </c>
      <c r="BR25">
        <v>56223.15511</v>
      </c>
      <c r="BS25">
        <v>16147.4861</v>
      </c>
      <c r="BT25">
        <v>3885.2547070000001</v>
      </c>
      <c r="BU25">
        <v>6282.202147</v>
      </c>
      <c r="BV25">
        <v>4612.180531</v>
      </c>
      <c r="BW25">
        <v>3550.064316</v>
      </c>
      <c r="BX25">
        <v>10233.562400000001</v>
      </c>
      <c r="BY25">
        <v>35300.239509999999</v>
      </c>
      <c r="BZ25">
        <v>24121.04449</v>
      </c>
      <c r="CA25">
        <v>633.08909730000005</v>
      </c>
      <c r="CB25">
        <v>203125.049</v>
      </c>
      <c r="CC25">
        <v>36409.800920000001</v>
      </c>
      <c r="CD25">
        <v>10051.591280000001</v>
      </c>
      <c r="CE25">
        <v>16012.26463</v>
      </c>
      <c r="CF25">
        <v>203001.3511</v>
      </c>
      <c r="CG25">
        <v>53019.803930000002</v>
      </c>
      <c r="CH25">
        <v>7024.4316170000002</v>
      </c>
      <c r="CI25">
        <v>146724.0453</v>
      </c>
      <c r="CJ25">
        <v>137503.96720000001</v>
      </c>
      <c r="CK25">
        <v>546526.67000000004</v>
      </c>
      <c r="CL25">
        <v>126924.44809999999</v>
      </c>
      <c r="CM25">
        <v>535343.65520000004</v>
      </c>
      <c r="CN25">
        <v>90586.808449999997</v>
      </c>
      <c r="CO25">
        <v>293607.33</v>
      </c>
      <c r="CP25">
        <v>19471.892540000001</v>
      </c>
      <c r="CQ25">
        <v>100127.3958</v>
      </c>
      <c r="CR25">
        <v>558363.97759999998</v>
      </c>
      <c r="CS25">
        <v>7716.3775459999997</v>
      </c>
      <c r="CT25">
        <v>4755.8302290000001</v>
      </c>
      <c r="CU25">
        <v>2220.3110740000002</v>
      </c>
      <c r="CV25">
        <v>5843.9333589999997</v>
      </c>
      <c r="CW25">
        <v>6703.7685170000004</v>
      </c>
      <c r="CX25">
        <v>320150.13780000003</v>
      </c>
      <c r="CY25">
        <v>13547.88249</v>
      </c>
      <c r="CZ25">
        <v>5294.0534180000004</v>
      </c>
      <c r="DA25">
        <v>4518.007697</v>
      </c>
      <c r="DB25">
        <v>72441.776039999997</v>
      </c>
      <c r="DC25">
        <v>120003.0806</v>
      </c>
      <c r="DD25">
        <v>88546.002900000007</v>
      </c>
      <c r="DE25">
        <v>43776.893750000003</v>
      </c>
      <c r="DF25">
        <v>23567.859229999998</v>
      </c>
      <c r="DG25">
        <v>19409.64775</v>
      </c>
      <c r="DH25">
        <v>21869.330480000001</v>
      </c>
      <c r="DI25">
        <v>25473.17484</v>
      </c>
      <c r="DJ25">
        <v>38403.36292</v>
      </c>
    </row>
    <row r="26" spans="1:114" x14ac:dyDescent="0.2">
      <c r="A26" s="4" t="s">
        <v>445</v>
      </c>
      <c r="B26" s="4" t="s">
        <v>747</v>
      </c>
      <c r="C26" s="4" t="s">
        <v>748</v>
      </c>
      <c r="D26" s="4" t="s">
        <v>746</v>
      </c>
      <c r="E26" s="5">
        <v>33939</v>
      </c>
      <c r="F26" s="5">
        <v>43465</v>
      </c>
      <c r="G26" s="4">
        <v>26</v>
      </c>
      <c r="H26" s="4">
        <v>1</v>
      </c>
      <c r="I26" s="4" t="s">
        <v>739</v>
      </c>
      <c r="J26" s="4">
        <v>2103</v>
      </c>
      <c r="K26" s="4">
        <v>10</v>
      </c>
      <c r="L26" s="4">
        <v>1</v>
      </c>
      <c r="M26" s="4">
        <v>3</v>
      </c>
      <c r="N26" s="4">
        <v>1</v>
      </c>
      <c r="O26" s="4">
        <v>0</v>
      </c>
      <c r="P26" t="str">
        <f>IF(Q26=A26, "TRUE", "FALSE")</f>
        <v>TRUE</v>
      </c>
      <c r="Q26" t="s">
        <v>445</v>
      </c>
      <c r="R26">
        <v>55933.75834</v>
      </c>
      <c r="S26">
        <v>3299.197576</v>
      </c>
      <c r="T26">
        <v>32837.423929999997</v>
      </c>
      <c r="U26">
        <v>791999.12879999995</v>
      </c>
      <c r="V26">
        <v>69743.641870000007</v>
      </c>
      <c r="W26">
        <v>7638.2222869999996</v>
      </c>
      <c r="X26">
        <v>472001.01459999999</v>
      </c>
      <c r="Y26">
        <v>1892903.17</v>
      </c>
      <c r="Z26">
        <v>808.42849809999996</v>
      </c>
      <c r="AA26">
        <v>446026.2415</v>
      </c>
      <c r="AB26">
        <v>37427.447950000002</v>
      </c>
      <c r="AC26">
        <v>5341.8571529999999</v>
      </c>
      <c r="AD26">
        <v>460.17540889999998</v>
      </c>
      <c r="AE26">
        <v>6431.6632589999999</v>
      </c>
      <c r="AF26">
        <v>17844.919470000001</v>
      </c>
      <c r="AG26">
        <v>6106.6005809999997</v>
      </c>
      <c r="AH26">
        <v>59614.087549999997</v>
      </c>
      <c r="AI26">
        <v>3330.292989</v>
      </c>
      <c r="AJ26">
        <v>5940.6257429999996</v>
      </c>
      <c r="AK26">
        <v>8358.7889560000003</v>
      </c>
      <c r="AL26">
        <v>1824.785967</v>
      </c>
      <c r="AM26">
        <v>12794.57278</v>
      </c>
      <c r="AN26">
        <v>21019.469649999999</v>
      </c>
      <c r="AO26">
        <v>1241919.0160000001</v>
      </c>
      <c r="AP26">
        <v>591.86846990000004</v>
      </c>
      <c r="AQ26">
        <v>188.88286439999999</v>
      </c>
      <c r="AR26">
        <v>11150.28739</v>
      </c>
      <c r="AS26">
        <v>8250.9685389999995</v>
      </c>
      <c r="AT26">
        <v>2472.9258589999999</v>
      </c>
      <c r="AU26">
        <v>1049.027953</v>
      </c>
      <c r="AV26">
        <v>1883.1696380000001</v>
      </c>
      <c r="AW26">
        <v>754.09833160000005</v>
      </c>
      <c r="AX26">
        <v>2643.272168</v>
      </c>
      <c r="AY26">
        <v>8095.8410599999997</v>
      </c>
      <c r="AZ26">
        <v>1576.6832360000001</v>
      </c>
      <c r="BA26">
        <v>435.47321670000002</v>
      </c>
      <c r="BB26">
        <v>61445.49624</v>
      </c>
      <c r="BC26">
        <v>4312.4346260000002</v>
      </c>
      <c r="BD26">
        <v>17853.787759999999</v>
      </c>
      <c r="BE26">
        <v>2908.0365400000001</v>
      </c>
      <c r="BF26">
        <v>1055.8931700000001</v>
      </c>
      <c r="BG26">
        <v>14872.239670000001</v>
      </c>
      <c r="BH26">
        <v>7476.4503729999997</v>
      </c>
      <c r="BI26">
        <v>48078.723859999998</v>
      </c>
      <c r="BJ26">
        <v>1660.459848</v>
      </c>
      <c r="BK26">
        <v>4393.7458809999998</v>
      </c>
      <c r="BL26">
        <v>1043.0280130000001</v>
      </c>
      <c r="BM26">
        <v>1601.3202630000001</v>
      </c>
      <c r="BN26">
        <v>529.92173519999994</v>
      </c>
      <c r="BO26">
        <v>690.9737361</v>
      </c>
      <c r="BP26">
        <v>2260.8390939999999</v>
      </c>
      <c r="BQ26">
        <v>6823.7477509999999</v>
      </c>
      <c r="BR26">
        <v>46155.034209999998</v>
      </c>
      <c r="BS26">
        <v>14656.782810000001</v>
      </c>
      <c r="BT26">
        <v>3767.9823339999998</v>
      </c>
      <c r="BU26">
        <v>3619.6417799999999</v>
      </c>
      <c r="BV26">
        <v>3128.9130949999999</v>
      </c>
      <c r="BW26">
        <v>2672.030475</v>
      </c>
      <c r="BX26">
        <v>4390.3916740000004</v>
      </c>
      <c r="BY26">
        <v>46749.490030000001</v>
      </c>
      <c r="BZ26">
        <v>35101.676350000002</v>
      </c>
      <c r="CA26">
        <v>799.95383360000005</v>
      </c>
      <c r="CB26">
        <v>208838.6422</v>
      </c>
      <c r="CC26">
        <v>35277.463100000001</v>
      </c>
      <c r="CD26">
        <v>11032.78865</v>
      </c>
      <c r="CE26">
        <v>17650.713329999999</v>
      </c>
      <c r="CF26">
        <v>136208.3578</v>
      </c>
      <c r="CG26">
        <v>47225.307739999997</v>
      </c>
      <c r="CH26">
        <v>2617.6626200000001</v>
      </c>
      <c r="CI26">
        <v>43161.995540000004</v>
      </c>
      <c r="CJ26">
        <v>106021.5322</v>
      </c>
      <c r="CK26">
        <v>415336.6091</v>
      </c>
      <c r="CL26">
        <v>109102.91250000001</v>
      </c>
      <c r="CM26">
        <v>251214.41269999999</v>
      </c>
      <c r="CN26">
        <v>83217.646720000004</v>
      </c>
      <c r="CO26">
        <v>253080.98980000001</v>
      </c>
      <c r="CP26">
        <v>17904.66805</v>
      </c>
      <c r="CQ26">
        <v>27379.50792</v>
      </c>
      <c r="CR26">
        <v>395472.01250000001</v>
      </c>
      <c r="CS26">
        <v>3540.536333</v>
      </c>
      <c r="CT26">
        <v>2578.1041230000001</v>
      </c>
      <c r="CU26">
        <v>1001.631566</v>
      </c>
      <c r="CV26">
        <v>2341.9915660000001</v>
      </c>
      <c r="CW26">
        <v>2462.1351829999999</v>
      </c>
      <c r="CX26">
        <v>307154.08779999998</v>
      </c>
      <c r="CY26">
        <v>8256.2745140000006</v>
      </c>
      <c r="CZ26">
        <v>8081.3098900000005</v>
      </c>
      <c r="DA26">
        <v>3664.8848939999998</v>
      </c>
      <c r="DB26">
        <v>44758.982539999997</v>
      </c>
      <c r="DC26">
        <v>68601.61249</v>
      </c>
      <c r="DD26">
        <v>70902.868549999999</v>
      </c>
      <c r="DE26">
        <v>26889.393080000002</v>
      </c>
      <c r="DF26">
        <v>25827.905510000001</v>
      </c>
      <c r="DG26">
        <v>16806.397700000001</v>
      </c>
      <c r="DH26">
        <v>20770.44412</v>
      </c>
      <c r="DI26">
        <v>17783.959849999999</v>
      </c>
      <c r="DJ26">
        <v>24142.884870000002</v>
      </c>
    </row>
    <row r="27" spans="1:114" x14ac:dyDescent="0.2">
      <c r="A27" s="4" t="s">
        <v>657</v>
      </c>
      <c r="B27" s="4" t="s">
        <v>751</v>
      </c>
      <c r="C27" s="4" t="s">
        <v>744</v>
      </c>
      <c r="D27" s="4" t="s">
        <v>738</v>
      </c>
      <c r="E27" s="5">
        <v>26595</v>
      </c>
      <c r="F27" s="5">
        <v>43480</v>
      </c>
      <c r="G27" s="4">
        <v>46</v>
      </c>
      <c r="H27" s="4">
        <v>1</v>
      </c>
      <c r="I27" s="4" t="s">
        <v>739</v>
      </c>
      <c r="J27" s="4">
        <v>208</v>
      </c>
      <c r="K27" s="4" t="s">
        <v>738</v>
      </c>
      <c r="L27" s="4">
        <v>1</v>
      </c>
      <c r="M27" s="4">
        <v>2</v>
      </c>
      <c r="N27" s="4">
        <v>1</v>
      </c>
      <c r="O27" s="4">
        <v>0</v>
      </c>
      <c r="P27" t="str">
        <f>IF(Q27=A27, "TRUE", "FALSE")</f>
        <v>TRUE</v>
      </c>
      <c r="Q27" t="s">
        <v>657</v>
      </c>
      <c r="R27">
        <v>154584.06830000001</v>
      </c>
      <c r="S27">
        <v>9127.8890549999996</v>
      </c>
      <c r="T27">
        <v>66497.776469999997</v>
      </c>
      <c r="U27">
        <v>1730671.916</v>
      </c>
      <c r="V27">
        <v>207952.08689999999</v>
      </c>
      <c r="W27">
        <v>15786.6376</v>
      </c>
      <c r="X27">
        <v>811082.99309999996</v>
      </c>
      <c r="Y27">
        <v>4414944.9730000002</v>
      </c>
      <c r="Z27">
        <v>406.53837170000003</v>
      </c>
      <c r="AA27">
        <v>1251162.52</v>
      </c>
      <c r="AB27">
        <v>81574.316130000007</v>
      </c>
      <c r="AC27">
        <v>12212.33454</v>
      </c>
      <c r="AD27">
        <v>477.72558099999998</v>
      </c>
      <c r="AE27">
        <v>11181.89394</v>
      </c>
      <c r="AF27">
        <v>43094.710700000003</v>
      </c>
      <c r="AG27">
        <v>16500.94154</v>
      </c>
      <c r="AH27">
        <v>95310.601469999994</v>
      </c>
      <c r="AI27">
        <v>8240.6052060000002</v>
      </c>
      <c r="AJ27">
        <v>12644.021199999999</v>
      </c>
      <c r="AK27">
        <v>17874.44068</v>
      </c>
      <c r="AL27">
        <v>4392.4194909999997</v>
      </c>
      <c r="AM27">
        <v>72751.597880000001</v>
      </c>
      <c r="AN27">
        <v>27798.37372</v>
      </c>
      <c r="AO27">
        <v>1732288.25</v>
      </c>
      <c r="AP27">
        <v>805.89848600000005</v>
      </c>
      <c r="AQ27">
        <v>1070.561066</v>
      </c>
      <c r="AR27">
        <v>12861.783069999999</v>
      </c>
      <c r="AS27">
        <v>7709.5919110000004</v>
      </c>
      <c r="AT27">
        <v>2736.6128220000001</v>
      </c>
      <c r="AU27">
        <v>1120.3605620000001</v>
      </c>
      <c r="AV27">
        <v>2609.9321279999999</v>
      </c>
      <c r="AW27">
        <v>3305.0044590000002</v>
      </c>
      <c r="AX27">
        <v>5263.4176109999999</v>
      </c>
      <c r="AY27">
        <v>12778.75432</v>
      </c>
      <c r="AZ27">
        <v>8496.4767659999998</v>
      </c>
      <c r="BA27">
        <v>469.42266469999998</v>
      </c>
      <c r="BB27">
        <v>231068.40169999999</v>
      </c>
      <c r="BC27">
        <v>4887.5985909999999</v>
      </c>
      <c r="BD27">
        <v>15842.41691</v>
      </c>
      <c r="BE27">
        <v>2113.0755049999998</v>
      </c>
      <c r="BF27">
        <v>1925.6150190000001</v>
      </c>
      <c r="BG27">
        <v>20249.58842</v>
      </c>
      <c r="BH27">
        <v>11578.937669999999</v>
      </c>
      <c r="BI27">
        <v>55353.678110000001</v>
      </c>
      <c r="BJ27">
        <v>3726.8204430000001</v>
      </c>
      <c r="BK27">
        <v>4684.8782719999999</v>
      </c>
      <c r="BL27">
        <v>1083.0673830000001</v>
      </c>
      <c r="BM27">
        <v>2229.1094629999998</v>
      </c>
      <c r="BN27">
        <v>590.97882660000005</v>
      </c>
      <c r="BO27">
        <v>1370.020123</v>
      </c>
      <c r="BP27">
        <v>2052.6987669999999</v>
      </c>
      <c r="BQ27">
        <v>6660.005521</v>
      </c>
      <c r="BR27">
        <v>62527.20435</v>
      </c>
      <c r="BS27">
        <v>17976.07029</v>
      </c>
      <c r="BT27">
        <v>3771.456314</v>
      </c>
      <c r="BU27">
        <v>8179.1452740000004</v>
      </c>
      <c r="BV27">
        <v>6136.745312</v>
      </c>
      <c r="BW27">
        <v>4529.3167979999998</v>
      </c>
      <c r="BX27">
        <v>8622.341923</v>
      </c>
      <c r="BY27">
        <v>75393.250400000004</v>
      </c>
      <c r="BZ27">
        <v>44057.209920000001</v>
      </c>
      <c r="CA27">
        <v>1221.041678</v>
      </c>
      <c r="CB27">
        <v>335149.19449999998</v>
      </c>
      <c r="CC27">
        <v>75030.648759999996</v>
      </c>
      <c r="CD27">
        <v>15417.77471</v>
      </c>
      <c r="CE27">
        <v>27890.9728</v>
      </c>
      <c r="CF27">
        <v>453354.43859999999</v>
      </c>
      <c r="CG27">
        <v>65629.927290000007</v>
      </c>
      <c r="CH27">
        <v>5858.028037</v>
      </c>
      <c r="CI27">
        <v>146505.42139999999</v>
      </c>
      <c r="CJ27">
        <v>116828.0551</v>
      </c>
      <c r="CK27">
        <v>547085.49109999998</v>
      </c>
      <c r="CL27">
        <v>88148.567760000005</v>
      </c>
      <c r="CM27">
        <v>535246.99659999995</v>
      </c>
      <c r="CN27">
        <v>100284.9871</v>
      </c>
      <c r="CO27">
        <v>264312.31040000002</v>
      </c>
      <c r="CP27">
        <v>28205.61418</v>
      </c>
      <c r="CQ27">
        <v>131568.59650000001</v>
      </c>
      <c r="CR27">
        <v>526553.22530000005</v>
      </c>
      <c r="CS27">
        <v>7737.0825329999998</v>
      </c>
      <c r="CT27">
        <v>4408.2659800000001</v>
      </c>
      <c r="CU27">
        <v>2101.2403319999999</v>
      </c>
      <c r="CV27">
        <v>7693.8242540000001</v>
      </c>
      <c r="CW27">
        <v>3749.737333</v>
      </c>
      <c r="CX27">
        <v>338773.40759999998</v>
      </c>
      <c r="CY27">
        <v>10847.53664</v>
      </c>
      <c r="CZ27">
        <v>6475.9330440000003</v>
      </c>
      <c r="DA27">
        <v>5366.1272769999996</v>
      </c>
      <c r="DB27">
        <v>89260.401089999999</v>
      </c>
      <c r="DC27">
        <v>160484.89290000001</v>
      </c>
      <c r="DD27">
        <v>91308.740919999997</v>
      </c>
      <c r="DE27">
        <v>38710.174299999999</v>
      </c>
      <c r="DF27">
        <v>29449.578529999999</v>
      </c>
      <c r="DG27">
        <v>31167.871289999999</v>
      </c>
      <c r="DH27">
        <v>32708.61015</v>
      </c>
      <c r="DI27">
        <v>33488.42282</v>
      </c>
      <c r="DJ27">
        <v>36574.919580000002</v>
      </c>
    </row>
    <row r="28" spans="1:114" x14ac:dyDescent="0.2">
      <c r="A28" s="4" t="s">
        <v>367</v>
      </c>
      <c r="B28" s="4" t="s">
        <v>747</v>
      </c>
      <c r="C28" s="4" t="s">
        <v>753</v>
      </c>
      <c r="D28" s="4" t="s">
        <v>746</v>
      </c>
      <c r="E28" s="5">
        <v>33519</v>
      </c>
      <c r="F28" s="5">
        <v>43487</v>
      </c>
      <c r="G28" s="4">
        <v>27</v>
      </c>
      <c r="H28" s="4">
        <v>1</v>
      </c>
      <c r="I28" s="4" t="s">
        <v>739</v>
      </c>
      <c r="J28" s="4">
        <v>448</v>
      </c>
      <c r="K28" s="4">
        <v>2</v>
      </c>
      <c r="L28">
        <v>1</v>
      </c>
      <c r="M28">
        <v>1</v>
      </c>
      <c r="N28" s="9">
        <v>0</v>
      </c>
      <c r="O28" s="9">
        <v>0</v>
      </c>
      <c r="P28" t="str">
        <f>IF(Q28=A28, "TRUE", "FALSE")</f>
        <v>TRUE</v>
      </c>
      <c r="Q28" t="s">
        <v>367</v>
      </c>
      <c r="R28">
        <v>92703.63622</v>
      </c>
      <c r="S28">
        <v>6337.0950380000004</v>
      </c>
      <c r="T28">
        <v>39358.324390000002</v>
      </c>
      <c r="U28">
        <v>881237.76859999995</v>
      </c>
      <c r="V28">
        <v>85869.902430000002</v>
      </c>
      <c r="W28">
        <v>8124.0578189999997</v>
      </c>
      <c r="X28">
        <v>450051.12479999999</v>
      </c>
      <c r="Y28">
        <v>2020259.209</v>
      </c>
      <c r="Z28">
        <v>775.71482679999997</v>
      </c>
      <c r="AA28">
        <v>882850.8223</v>
      </c>
      <c r="AB28">
        <v>67608.81237</v>
      </c>
      <c r="AC28">
        <v>11334.122740000001</v>
      </c>
      <c r="AD28">
        <v>450.4119144</v>
      </c>
      <c r="AE28">
        <v>5605.3363209999998</v>
      </c>
      <c r="AF28">
        <v>21894.03224</v>
      </c>
      <c r="AG28">
        <v>13224.15919</v>
      </c>
      <c r="AH28">
        <v>70245.949619999999</v>
      </c>
      <c r="AI28">
        <v>5691.0803619999997</v>
      </c>
      <c r="AJ28">
        <v>8826.7535119999993</v>
      </c>
      <c r="AK28">
        <v>9780.5726720000002</v>
      </c>
      <c r="AL28">
        <v>3720.4781480000001</v>
      </c>
      <c r="AM28">
        <v>54865.734420000001</v>
      </c>
      <c r="AN28">
        <v>13968.84006</v>
      </c>
      <c r="AO28">
        <v>2339192.574</v>
      </c>
      <c r="AP28">
        <v>1720.685152</v>
      </c>
      <c r="AQ28">
        <v>1379.7055929999999</v>
      </c>
      <c r="AR28">
        <v>13293.8752</v>
      </c>
      <c r="AS28">
        <v>8487.700245</v>
      </c>
      <c r="AT28">
        <v>3329.605133</v>
      </c>
      <c r="AU28">
        <v>1175.3573650000001</v>
      </c>
      <c r="AV28">
        <v>1420.8177539999999</v>
      </c>
      <c r="AW28">
        <v>1506.224103</v>
      </c>
      <c r="AX28">
        <v>1295.583241</v>
      </c>
      <c r="AY28">
        <v>3814.3191740000002</v>
      </c>
      <c r="AZ28">
        <v>1694.566611</v>
      </c>
      <c r="BA28">
        <v>364.2206286</v>
      </c>
      <c r="BB28">
        <v>51593.999029999999</v>
      </c>
      <c r="BC28">
        <v>2692.3375310000001</v>
      </c>
      <c r="BD28">
        <v>19265.411120000001</v>
      </c>
      <c r="BE28">
        <v>4427.3418279999996</v>
      </c>
      <c r="BF28">
        <v>1609.171934</v>
      </c>
      <c r="BG28">
        <v>20239.91059</v>
      </c>
      <c r="BH28">
        <v>4695.1677220000001</v>
      </c>
      <c r="BI28">
        <v>36927.127630000003</v>
      </c>
      <c r="BJ28">
        <v>2617.7412909999998</v>
      </c>
      <c r="BK28">
        <v>986.64099759999999</v>
      </c>
      <c r="BL28">
        <v>821.74987959999999</v>
      </c>
      <c r="BM28">
        <v>739.51989609999998</v>
      </c>
      <c r="BN28">
        <v>126.3904716</v>
      </c>
      <c r="BO28">
        <v>221.9993241</v>
      </c>
      <c r="BP28">
        <v>3447.8279560000001</v>
      </c>
      <c r="BQ28">
        <v>4144.6859240000003</v>
      </c>
      <c r="BR28">
        <v>37603.247620000002</v>
      </c>
      <c r="BS28">
        <v>9749.1765620000006</v>
      </c>
      <c r="BT28">
        <v>3046.1495540000001</v>
      </c>
      <c r="BU28">
        <v>11235.97561</v>
      </c>
      <c r="BV28">
        <v>10319.96566</v>
      </c>
      <c r="BW28">
        <v>6027.3465980000001</v>
      </c>
      <c r="BX28">
        <v>9281.1702000000005</v>
      </c>
      <c r="BY28">
        <v>77367.424020000006</v>
      </c>
      <c r="BZ28">
        <v>57432.185270000002</v>
      </c>
      <c r="CA28">
        <v>1106.2778699999999</v>
      </c>
      <c r="CB28">
        <v>427905.74739999999</v>
      </c>
      <c r="CC28">
        <v>67081.012019999995</v>
      </c>
      <c r="CD28">
        <v>15864.0625</v>
      </c>
      <c r="CE28">
        <v>26470.715219999998</v>
      </c>
      <c r="CF28">
        <v>314609.65919999999</v>
      </c>
      <c r="CG28">
        <v>115213.00410000001</v>
      </c>
      <c r="CH28">
        <v>6010.8289439999999</v>
      </c>
      <c r="CI28">
        <v>69340.542239999995</v>
      </c>
      <c r="CJ28">
        <v>130568.4629</v>
      </c>
      <c r="CK28">
        <v>379889.25880000001</v>
      </c>
      <c r="CL28">
        <v>69304.431209999995</v>
      </c>
      <c r="CM28">
        <v>446780.94410000002</v>
      </c>
      <c r="CN28">
        <v>59327.459190000001</v>
      </c>
      <c r="CO28">
        <v>292382.02220000001</v>
      </c>
      <c r="CP28">
        <v>13243.274289999999</v>
      </c>
      <c r="CQ28">
        <v>35656.291140000001</v>
      </c>
      <c r="CR28">
        <v>371873.08510000003</v>
      </c>
      <c r="CS28">
        <v>3745.025416</v>
      </c>
      <c r="CT28">
        <v>1964.287507</v>
      </c>
      <c r="CU28">
        <v>442.21561120000001</v>
      </c>
      <c r="CV28">
        <v>2391.0006429999999</v>
      </c>
      <c r="CW28">
        <v>3597.4927520000001</v>
      </c>
      <c r="CX28">
        <v>246597.1286</v>
      </c>
      <c r="CY28">
        <v>8710.6549470000009</v>
      </c>
      <c r="CZ28">
        <v>4540.9277119999997</v>
      </c>
      <c r="DA28">
        <v>3266.0230580000002</v>
      </c>
      <c r="DB28">
        <v>44469.690320000002</v>
      </c>
      <c r="DC28">
        <v>94495.811709999994</v>
      </c>
      <c r="DD28">
        <v>82776.295530000003</v>
      </c>
      <c r="DE28">
        <v>32720.658670000001</v>
      </c>
      <c r="DF28">
        <v>26244.09647</v>
      </c>
      <c r="DG28">
        <v>12891.4105</v>
      </c>
      <c r="DH28">
        <v>12001.641809999999</v>
      </c>
      <c r="DI28">
        <v>18877.066350000001</v>
      </c>
      <c r="DJ28">
        <v>27076.43534</v>
      </c>
    </row>
    <row r="29" spans="1:114" x14ac:dyDescent="0.2">
      <c r="A29" s="4" t="s">
        <v>325</v>
      </c>
      <c r="B29" s="4" t="s">
        <v>740</v>
      </c>
      <c r="C29" s="4" t="s">
        <v>745</v>
      </c>
      <c r="D29" s="4" t="s">
        <v>746</v>
      </c>
      <c r="E29" s="5">
        <v>35129</v>
      </c>
      <c r="F29" s="5">
        <v>43489</v>
      </c>
      <c r="G29" s="4">
        <v>23</v>
      </c>
      <c r="H29" s="4">
        <v>1</v>
      </c>
      <c r="I29" s="4" t="s">
        <v>739</v>
      </c>
      <c r="J29" s="4">
        <v>6000</v>
      </c>
      <c r="K29" s="4">
        <v>7</v>
      </c>
      <c r="L29">
        <v>0</v>
      </c>
      <c r="M29">
        <v>2</v>
      </c>
      <c r="N29" s="9">
        <v>1</v>
      </c>
      <c r="O29" s="9">
        <v>0</v>
      </c>
      <c r="P29" t="str">
        <f>IF(Q29=A29, "TRUE", "FALSE")</f>
        <v>TRUE</v>
      </c>
      <c r="Q29" t="s">
        <v>325</v>
      </c>
      <c r="R29">
        <v>96790.062600000005</v>
      </c>
      <c r="S29">
        <v>18970.969369999999</v>
      </c>
      <c r="T29">
        <v>139064.74650000001</v>
      </c>
      <c r="U29">
        <v>2551951.2009999999</v>
      </c>
      <c r="V29">
        <v>458179.74890000001</v>
      </c>
      <c r="W29">
        <v>33032.893400000001</v>
      </c>
      <c r="X29">
        <v>905942.80469999998</v>
      </c>
      <c r="Y29">
        <v>6853652.1409999998</v>
      </c>
      <c r="Z29">
        <v>945.30151980000005</v>
      </c>
      <c r="AA29">
        <v>1737298.5</v>
      </c>
      <c r="AB29">
        <v>167960.69330000001</v>
      </c>
      <c r="AC29">
        <v>16131.2137</v>
      </c>
      <c r="AD29">
        <v>921.24290210000004</v>
      </c>
      <c r="AE29">
        <v>7225.3644789999998</v>
      </c>
      <c r="AF29">
        <v>65582.897660000002</v>
      </c>
      <c r="AG29">
        <v>32310.458170000002</v>
      </c>
      <c r="AH29">
        <v>83725.460919999998</v>
      </c>
      <c r="AI29">
        <v>8088.3152769999997</v>
      </c>
      <c r="AJ29">
        <v>19650.060369999999</v>
      </c>
      <c r="AK29">
        <v>21887.4215</v>
      </c>
      <c r="AL29">
        <v>6463.931587</v>
      </c>
      <c r="AM29">
        <v>73051.481280000007</v>
      </c>
      <c r="AN29">
        <v>18449.3066</v>
      </c>
      <c r="AO29">
        <v>934744.16119999997</v>
      </c>
      <c r="AP29">
        <v>3165.4809850000001</v>
      </c>
      <c r="AQ29">
        <v>2394.2138749999999</v>
      </c>
      <c r="AR29">
        <v>10210.79927</v>
      </c>
      <c r="AS29">
        <v>8109.5402759999997</v>
      </c>
      <c r="AT29">
        <v>2341.0800060000001</v>
      </c>
      <c r="AU29">
        <v>294.65195599999998</v>
      </c>
      <c r="AV29">
        <v>454.3304473</v>
      </c>
      <c r="AW29">
        <v>765.92182349999996</v>
      </c>
      <c r="AX29">
        <v>1550.686424</v>
      </c>
      <c r="AY29">
        <v>6059.1178460000001</v>
      </c>
      <c r="AZ29">
        <v>4432.0202710000003</v>
      </c>
      <c r="BA29">
        <v>224.66620399999999</v>
      </c>
      <c r="BB29">
        <v>114609.4708</v>
      </c>
      <c r="BC29">
        <v>1782.073261</v>
      </c>
      <c r="BD29">
        <v>17507.40033</v>
      </c>
      <c r="BE29">
        <v>2823.117139</v>
      </c>
      <c r="BF29">
        <v>1147.1176599999999</v>
      </c>
      <c r="BG29">
        <v>12246.49843</v>
      </c>
      <c r="BH29">
        <v>7261.9304629999997</v>
      </c>
      <c r="BI29">
        <v>28815.251560000001</v>
      </c>
      <c r="BJ29">
        <v>1470.2441859999999</v>
      </c>
      <c r="BK29">
        <v>0</v>
      </c>
      <c r="BL29">
        <v>477.0567484</v>
      </c>
      <c r="BM29">
        <v>1200.8815070000001</v>
      </c>
      <c r="BN29">
        <v>438.00953750000002</v>
      </c>
      <c r="BO29">
        <v>940.31465279999998</v>
      </c>
      <c r="BP29">
        <v>2421.4159669999999</v>
      </c>
      <c r="BQ29">
        <v>7562.2222229999998</v>
      </c>
      <c r="BR29">
        <v>49656.67555</v>
      </c>
      <c r="BS29">
        <v>12990.328240000001</v>
      </c>
      <c r="BT29">
        <v>4518.6288160000004</v>
      </c>
      <c r="BU29">
        <v>9000.8754509999999</v>
      </c>
      <c r="BV29">
        <v>10564.156580000001</v>
      </c>
      <c r="BW29">
        <v>5146.0467179999996</v>
      </c>
      <c r="BX29">
        <v>6913.9879609999998</v>
      </c>
      <c r="BY29">
        <v>90041.387400000007</v>
      </c>
      <c r="BZ29">
        <v>78070.190669999996</v>
      </c>
      <c r="CA29">
        <v>952.65089550000005</v>
      </c>
      <c r="CB29">
        <v>361296.75679999997</v>
      </c>
      <c r="CC29">
        <v>46342.014580000003</v>
      </c>
      <c r="CD29">
        <v>8961.9222609999997</v>
      </c>
      <c r="CE29">
        <v>11693.3611</v>
      </c>
      <c r="CF29">
        <v>295706.65049999999</v>
      </c>
      <c r="CG29">
        <v>113938.803</v>
      </c>
      <c r="CH29">
        <v>8066.5768109999999</v>
      </c>
      <c r="CI29">
        <v>81182.069730000003</v>
      </c>
      <c r="CJ29">
        <v>127539.443</v>
      </c>
      <c r="CK29">
        <v>281313.36050000001</v>
      </c>
      <c r="CL29">
        <v>78474.066879999998</v>
      </c>
      <c r="CM29">
        <v>433564.97440000001</v>
      </c>
      <c r="CN29">
        <v>82781.581950000007</v>
      </c>
      <c r="CO29">
        <v>318802.2341</v>
      </c>
      <c r="CP29">
        <v>16885.747619999998</v>
      </c>
      <c r="CQ29">
        <v>34452.280209999997</v>
      </c>
      <c r="CR29">
        <v>274292.80310000002</v>
      </c>
      <c r="CS29">
        <v>2942.8883169999999</v>
      </c>
      <c r="CT29">
        <v>1530.659913</v>
      </c>
      <c r="CU29">
        <v>193.7858201</v>
      </c>
      <c r="CV29">
        <v>1940.6323640000001</v>
      </c>
      <c r="CW29">
        <v>2444.6530619999999</v>
      </c>
      <c r="CX29">
        <v>255489.14910000001</v>
      </c>
      <c r="CY29">
        <v>8022.865487</v>
      </c>
      <c r="CZ29">
        <v>5931.6266809999997</v>
      </c>
      <c r="DA29">
        <v>5128.0275849999998</v>
      </c>
      <c r="DB29">
        <v>51048.28686</v>
      </c>
      <c r="DC29">
        <v>113276.931</v>
      </c>
      <c r="DD29">
        <v>79954.702789999996</v>
      </c>
      <c r="DE29">
        <v>49127.475489999997</v>
      </c>
      <c r="DF29">
        <v>20684.572629999999</v>
      </c>
      <c r="DG29">
        <v>14440.439350000001</v>
      </c>
      <c r="DH29">
        <v>21376.246090000001</v>
      </c>
      <c r="DI29">
        <v>19339.667010000001</v>
      </c>
      <c r="DJ29">
        <v>42339.498489999998</v>
      </c>
    </row>
    <row r="30" spans="1:114" x14ac:dyDescent="0.2">
      <c r="A30" s="4" t="s">
        <v>228</v>
      </c>
      <c r="B30" s="4" t="s">
        <v>740</v>
      </c>
      <c r="C30" s="4" t="s">
        <v>741</v>
      </c>
      <c r="D30" s="4" t="s">
        <v>746</v>
      </c>
      <c r="E30" s="5">
        <v>25311</v>
      </c>
      <c r="F30" s="5">
        <v>43511</v>
      </c>
      <c r="G30" s="4">
        <v>49</v>
      </c>
      <c r="H30" s="4">
        <v>1</v>
      </c>
      <c r="I30" s="4" t="s">
        <v>739</v>
      </c>
      <c r="J30" s="4">
        <v>2216</v>
      </c>
      <c r="K30" s="4">
        <v>7</v>
      </c>
      <c r="L30">
        <v>1</v>
      </c>
      <c r="M30">
        <v>3</v>
      </c>
      <c r="N30" s="9">
        <v>1</v>
      </c>
      <c r="O30" s="9">
        <v>0</v>
      </c>
      <c r="P30" t="str">
        <f>IF(Q30=A30, "TRUE", "FALSE")</f>
        <v>TRUE</v>
      </c>
      <c r="Q30" t="s">
        <v>228</v>
      </c>
      <c r="R30">
        <v>18357.94398</v>
      </c>
      <c r="S30">
        <v>2455.8472280000001</v>
      </c>
      <c r="T30">
        <v>18304.7294</v>
      </c>
      <c r="U30">
        <v>551381.49569999997</v>
      </c>
      <c r="V30">
        <v>37194.151180000001</v>
      </c>
      <c r="W30">
        <v>3979.618708</v>
      </c>
      <c r="X30">
        <v>385908.71789999999</v>
      </c>
      <c r="Y30">
        <v>1542652.4820000001</v>
      </c>
      <c r="Z30">
        <v>236.7652381</v>
      </c>
      <c r="AA30">
        <v>429455.22960000002</v>
      </c>
      <c r="AB30">
        <v>57411.029560000003</v>
      </c>
      <c r="AC30">
        <v>6796.7250409999997</v>
      </c>
      <c r="AD30">
        <v>0</v>
      </c>
      <c r="AE30">
        <v>7969.3917039999997</v>
      </c>
      <c r="AF30">
        <v>23291.29091</v>
      </c>
      <c r="AG30">
        <v>5830.1027480000002</v>
      </c>
      <c r="AH30">
        <v>35132.828549999998</v>
      </c>
      <c r="AI30">
        <v>1909.854169</v>
      </c>
      <c r="AJ30">
        <v>4274.5127650000004</v>
      </c>
      <c r="AK30">
        <v>4895.3999480000002</v>
      </c>
      <c r="AL30">
        <v>726.10421829999996</v>
      </c>
      <c r="AM30">
        <v>11939.84737</v>
      </c>
      <c r="AN30">
        <v>71395.541819999999</v>
      </c>
      <c r="AO30">
        <v>1868211.939</v>
      </c>
      <c r="AP30">
        <v>809.63955339999995</v>
      </c>
      <c r="AQ30">
        <v>521.74055439999995</v>
      </c>
      <c r="AR30">
        <v>11287.766530000001</v>
      </c>
      <c r="AS30">
        <v>9728.2778639999997</v>
      </c>
      <c r="AT30">
        <v>3817.4784110000001</v>
      </c>
      <c r="AU30">
        <v>1320.6975990000001</v>
      </c>
      <c r="AV30">
        <v>1115.730918</v>
      </c>
      <c r="AW30">
        <v>934.54347399999995</v>
      </c>
      <c r="AX30">
        <v>12155.20959</v>
      </c>
      <c r="AY30">
        <v>17137.087660000001</v>
      </c>
      <c r="AZ30">
        <v>5435.4038739999996</v>
      </c>
      <c r="BA30">
        <v>1316.3023989999999</v>
      </c>
      <c r="BB30">
        <v>162784.48509999999</v>
      </c>
      <c r="BC30">
        <v>3853.2581169999999</v>
      </c>
      <c r="BD30">
        <v>14006.50497</v>
      </c>
      <c r="BE30">
        <v>2438.8270969999999</v>
      </c>
      <c r="BF30">
        <v>1808.378778</v>
      </c>
      <c r="BG30">
        <v>21540.309949999999</v>
      </c>
      <c r="BH30">
        <v>8158.1857529999997</v>
      </c>
      <c r="BI30">
        <v>56993.153310000002</v>
      </c>
      <c r="BJ30">
        <v>1337.45189</v>
      </c>
      <c r="BK30">
        <v>2724.4710260000002</v>
      </c>
      <c r="BL30">
        <v>962.91644829999996</v>
      </c>
      <c r="BM30">
        <v>4161.0289979999998</v>
      </c>
      <c r="BN30">
        <v>1343.715993</v>
      </c>
      <c r="BO30">
        <v>794.01552160000006</v>
      </c>
      <c r="BP30">
        <v>5092.9519319999999</v>
      </c>
      <c r="BQ30">
        <v>4085.2673909999999</v>
      </c>
      <c r="BR30">
        <v>27978.072499999998</v>
      </c>
      <c r="BS30">
        <v>8716.5205100000003</v>
      </c>
      <c r="BT30">
        <v>2974.8869669999999</v>
      </c>
      <c r="BU30">
        <v>8476.1292059999996</v>
      </c>
      <c r="BV30">
        <v>3429.6987119999999</v>
      </c>
      <c r="BW30">
        <v>3647.4428250000001</v>
      </c>
      <c r="BX30">
        <v>1728.765091</v>
      </c>
      <c r="BY30">
        <v>258594.12710000001</v>
      </c>
      <c r="BZ30">
        <v>226063.7683</v>
      </c>
      <c r="CA30">
        <v>4242.1609950000002</v>
      </c>
      <c r="CB30">
        <v>1245360.7649999999</v>
      </c>
      <c r="CC30">
        <v>180154.2531</v>
      </c>
      <c r="CD30">
        <v>52054.830450000001</v>
      </c>
      <c r="CE30">
        <v>60361.362679999998</v>
      </c>
      <c r="CF30">
        <v>490014.97120000003</v>
      </c>
      <c r="CG30">
        <v>468055.6998</v>
      </c>
      <c r="CH30">
        <v>10601.251990000001</v>
      </c>
      <c r="CI30">
        <v>61039.474410000003</v>
      </c>
      <c r="CJ30">
        <v>120281.054</v>
      </c>
      <c r="CK30">
        <v>367140.74089999998</v>
      </c>
      <c r="CL30">
        <v>80540.914990000005</v>
      </c>
      <c r="CM30">
        <v>223436.15460000001</v>
      </c>
      <c r="CN30">
        <v>63989.959710000003</v>
      </c>
      <c r="CO30">
        <v>210756.67319999999</v>
      </c>
      <c r="CP30">
        <v>8573.3549700000003</v>
      </c>
      <c r="CQ30">
        <v>88006.616630000004</v>
      </c>
      <c r="CR30">
        <v>318508.43119999999</v>
      </c>
      <c r="CS30">
        <v>2328.380506</v>
      </c>
      <c r="CT30">
        <v>1338.2631550000001</v>
      </c>
      <c r="CU30">
        <v>917.93715970000005</v>
      </c>
      <c r="CV30">
        <v>674.23230169999999</v>
      </c>
      <c r="CW30">
        <v>1115.002164</v>
      </c>
      <c r="CX30">
        <v>160656.4387</v>
      </c>
      <c r="CY30">
        <v>5925.8792309999999</v>
      </c>
      <c r="CZ30">
        <v>2923.9310770000002</v>
      </c>
      <c r="DA30">
        <v>2122.9752960000001</v>
      </c>
      <c r="DB30">
        <v>38266.715279999997</v>
      </c>
      <c r="DC30">
        <v>65553.837390000001</v>
      </c>
      <c r="DD30">
        <v>87732.837360000005</v>
      </c>
      <c r="DE30">
        <v>25387.081470000001</v>
      </c>
      <c r="DF30">
        <v>14719.634539999999</v>
      </c>
      <c r="DG30">
        <v>11829.412539999999</v>
      </c>
      <c r="DH30">
        <v>8855.3730109999997</v>
      </c>
      <c r="DI30">
        <v>13582.41057</v>
      </c>
      <c r="DJ30">
        <v>15573.983560000001</v>
      </c>
    </row>
    <row r="31" spans="1:114" x14ac:dyDescent="0.2">
      <c r="A31" s="4" t="s">
        <v>214</v>
      </c>
      <c r="B31" s="4" t="s">
        <v>740</v>
      </c>
      <c r="C31" s="4" t="s">
        <v>741</v>
      </c>
      <c r="D31" s="4" t="s">
        <v>742</v>
      </c>
      <c r="E31" s="5">
        <v>36595</v>
      </c>
      <c r="F31" s="5">
        <v>43490</v>
      </c>
      <c r="G31" s="4">
        <v>18</v>
      </c>
      <c r="H31" s="4">
        <v>1</v>
      </c>
      <c r="I31" s="4" t="s">
        <v>743</v>
      </c>
      <c r="J31" s="4">
        <v>1276</v>
      </c>
      <c r="K31" s="4">
        <v>11</v>
      </c>
      <c r="L31">
        <v>1</v>
      </c>
      <c r="M31">
        <v>2</v>
      </c>
      <c r="N31" s="9">
        <v>1</v>
      </c>
      <c r="O31" s="9">
        <v>0</v>
      </c>
      <c r="P31" t="str">
        <f>IF(Q31=A31, "TRUE", "FALSE")</f>
        <v>TRUE</v>
      </c>
      <c r="Q31" t="s">
        <v>214</v>
      </c>
      <c r="R31">
        <v>111005.2176</v>
      </c>
      <c r="S31">
        <v>3916.5258840000001</v>
      </c>
      <c r="T31">
        <v>18463.66142</v>
      </c>
      <c r="U31">
        <v>577431.08779999998</v>
      </c>
      <c r="V31">
        <v>18283.350890000002</v>
      </c>
      <c r="W31">
        <v>3534.5946250000002</v>
      </c>
      <c r="X31">
        <v>357761.80650000001</v>
      </c>
      <c r="Y31">
        <v>733544.93920000002</v>
      </c>
      <c r="Z31">
        <v>855.34099470000001</v>
      </c>
      <c r="AA31">
        <v>255132.97889999999</v>
      </c>
      <c r="AB31">
        <v>32792.361409999998</v>
      </c>
      <c r="AC31">
        <v>3036.6784769999999</v>
      </c>
      <c r="AD31">
        <v>0</v>
      </c>
      <c r="AE31">
        <v>7557.0152479999997</v>
      </c>
      <c r="AF31">
        <v>9212.7639409999992</v>
      </c>
      <c r="AG31">
        <v>3326.2704159999998</v>
      </c>
      <c r="AH31">
        <v>45002.76455</v>
      </c>
      <c r="AI31">
        <v>1503.341457</v>
      </c>
      <c r="AJ31">
        <v>3112.1178110000001</v>
      </c>
      <c r="AK31">
        <v>2144.3578210000001</v>
      </c>
      <c r="AL31">
        <v>965.39114670000004</v>
      </c>
      <c r="AM31">
        <v>9907.6720690000002</v>
      </c>
      <c r="AN31">
        <v>99267.438299999994</v>
      </c>
      <c r="AO31">
        <v>1721089.5209999999</v>
      </c>
      <c r="AP31">
        <v>1514.061197</v>
      </c>
      <c r="AQ31">
        <v>0</v>
      </c>
      <c r="AR31">
        <v>15283.460150000001</v>
      </c>
      <c r="AS31">
        <v>6734.8749809999999</v>
      </c>
      <c r="AT31">
        <v>5927.5405419999997</v>
      </c>
      <c r="AU31">
        <v>1712.888056</v>
      </c>
      <c r="AV31">
        <v>1839.115112</v>
      </c>
      <c r="AW31">
        <v>823.0996695</v>
      </c>
      <c r="AX31">
        <v>17086.73216</v>
      </c>
      <c r="AY31">
        <v>18818.186900000001</v>
      </c>
      <c r="AZ31">
        <v>2701.4848160000001</v>
      </c>
      <c r="BA31">
        <v>3680.2016749999998</v>
      </c>
      <c r="BB31">
        <v>100074.64049999999</v>
      </c>
      <c r="BC31">
        <v>4883.009583</v>
      </c>
      <c r="BD31">
        <v>24097.777340000001</v>
      </c>
      <c r="BE31">
        <v>4249.6326939999999</v>
      </c>
      <c r="BF31">
        <v>2228.6600050000002</v>
      </c>
      <c r="BG31">
        <v>30982.998439999999</v>
      </c>
      <c r="BH31">
        <v>7221.3879500000003</v>
      </c>
      <c r="BI31">
        <v>54110.398569999998</v>
      </c>
      <c r="BJ31">
        <v>2160.5634850000001</v>
      </c>
      <c r="BK31">
        <v>6486.8130499999997</v>
      </c>
      <c r="BL31">
        <v>605.23834409999995</v>
      </c>
      <c r="BM31">
        <v>1045.1578300000001</v>
      </c>
      <c r="BN31">
        <v>603.44956430000002</v>
      </c>
      <c r="BO31">
        <v>367.48516819999998</v>
      </c>
      <c r="BP31">
        <v>4276.2474169999996</v>
      </c>
      <c r="BQ31">
        <v>5146.932648</v>
      </c>
      <c r="BR31">
        <v>46110.596429999998</v>
      </c>
      <c r="BS31">
        <v>12921.33685</v>
      </c>
      <c r="BT31">
        <v>4106.8742400000001</v>
      </c>
      <c r="BU31">
        <v>5879.2528179999999</v>
      </c>
      <c r="BV31">
        <v>4133.2401890000001</v>
      </c>
      <c r="BW31">
        <v>4782.7396060000001</v>
      </c>
      <c r="BX31">
        <v>3479.3846429999999</v>
      </c>
      <c r="BY31">
        <v>95497.357269999993</v>
      </c>
      <c r="BZ31">
        <v>81340.469639999996</v>
      </c>
      <c r="CA31">
        <v>2668.1508119999999</v>
      </c>
      <c r="CB31">
        <v>518695.61229999998</v>
      </c>
      <c r="CC31">
        <v>22099.982110000001</v>
      </c>
      <c r="CD31">
        <v>8501.6479340000005</v>
      </c>
      <c r="CE31">
        <v>9423.4275519999992</v>
      </c>
      <c r="CF31">
        <v>138061.0153</v>
      </c>
      <c r="CG31">
        <v>169899.6482</v>
      </c>
      <c r="CH31">
        <v>3792.8422110000001</v>
      </c>
      <c r="CI31">
        <v>71154.250849999997</v>
      </c>
      <c r="CJ31">
        <v>138327.8432</v>
      </c>
      <c r="CK31">
        <v>356696.01150000002</v>
      </c>
      <c r="CL31">
        <v>87365.713300000003</v>
      </c>
      <c r="CM31">
        <v>237965.81649999999</v>
      </c>
      <c r="CN31">
        <v>65650.50576</v>
      </c>
      <c r="CO31">
        <v>302662.3958</v>
      </c>
      <c r="CP31">
        <v>15086.52778</v>
      </c>
      <c r="CQ31">
        <v>63772.766239999997</v>
      </c>
      <c r="CR31">
        <v>336785.55869999999</v>
      </c>
      <c r="CS31">
        <v>5604.4839529999999</v>
      </c>
      <c r="CT31">
        <v>6479.2440070000002</v>
      </c>
      <c r="CU31">
        <v>1827.6997220000001</v>
      </c>
      <c r="CV31">
        <v>7630.3640539999997</v>
      </c>
      <c r="CW31">
        <v>6381.4736899999998</v>
      </c>
      <c r="CX31">
        <v>245963.12299999999</v>
      </c>
      <c r="CY31">
        <v>7734.5248780000002</v>
      </c>
      <c r="CZ31">
        <v>4518.2288239999998</v>
      </c>
      <c r="DA31">
        <v>3466.7112179999999</v>
      </c>
      <c r="DB31">
        <v>55666.464460000003</v>
      </c>
      <c r="DC31">
        <v>101720.31329999999</v>
      </c>
      <c r="DD31">
        <v>105756.5536</v>
      </c>
      <c r="DE31">
        <v>43966.203540000002</v>
      </c>
      <c r="DF31">
        <v>26797.88148</v>
      </c>
      <c r="DG31">
        <v>23452.82098</v>
      </c>
      <c r="DH31">
        <v>25292.499110000001</v>
      </c>
      <c r="DI31">
        <v>25087.011689999999</v>
      </c>
      <c r="DJ31">
        <v>43813.19803</v>
      </c>
    </row>
    <row r="32" spans="1:114" x14ac:dyDescent="0.2">
      <c r="A32" s="4" t="s">
        <v>281</v>
      </c>
      <c r="B32" s="4" t="s">
        <v>747</v>
      </c>
      <c r="C32" s="4" t="s">
        <v>754</v>
      </c>
      <c r="D32" s="4" t="s">
        <v>746</v>
      </c>
      <c r="E32" s="5">
        <v>35185</v>
      </c>
      <c r="F32" s="5">
        <v>43501</v>
      </c>
      <c r="G32" s="4">
        <v>22</v>
      </c>
      <c r="H32" s="4">
        <v>1</v>
      </c>
      <c r="I32" s="4" t="s">
        <v>743</v>
      </c>
      <c r="J32" s="4">
        <v>307</v>
      </c>
      <c r="K32" s="4">
        <v>4</v>
      </c>
      <c r="L32">
        <v>1</v>
      </c>
      <c r="M32">
        <v>2</v>
      </c>
      <c r="N32" s="9">
        <v>1</v>
      </c>
      <c r="O32" s="9">
        <v>0</v>
      </c>
      <c r="P32" t="str">
        <f>IF(Q32=A32, "TRUE", "FALSE")</f>
        <v>TRUE</v>
      </c>
      <c r="Q32" t="s">
        <v>281</v>
      </c>
      <c r="R32">
        <v>28646.554469999999</v>
      </c>
      <c r="S32">
        <v>7243.2667650000003</v>
      </c>
      <c r="T32">
        <v>38877.428449999999</v>
      </c>
      <c r="U32">
        <v>987666.06400000001</v>
      </c>
      <c r="V32">
        <v>55908.146959999998</v>
      </c>
      <c r="W32">
        <v>5753.7062660000001</v>
      </c>
      <c r="X32">
        <v>564899.88809999998</v>
      </c>
      <c r="Y32">
        <v>2050458.6980000001</v>
      </c>
      <c r="Z32">
        <v>1359.941638</v>
      </c>
      <c r="AA32">
        <v>1098450.902</v>
      </c>
      <c r="AB32">
        <v>78357.001520000005</v>
      </c>
      <c r="AC32">
        <v>10539.8655</v>
      </c>
      <c r="AD32">
        <v>521.85495260000005</v>
      </c>
      <c r="AE32">
        <v>10079.41468</v>
      </c>
      <c r="AF32">
        <v>27692.799449999999</v>
      </c>
      <c r="AG32">
        <v>13530.64428</v>
      </c>
      <c r="AH32">
        <v>58918.135739999998</v>
      </c>
      <c r="AI32">
        <v>2733.2684220000001</v>
      </c>
      <c r="AJ32">
        <v>6459.6197330000005</v>
      </c>
      <c r="AK32">
        <v>9513.2315940000008</v>
      </c>
      <c r="AL32">
        <v>1880.267828</v>
      </c>
      <c r="AM32">
        <v>26300.197899999999</v>
      </c>
      <c r="AN32">
        <v>88484.094729999997</v>
      </c>
      <c r="AO32">
        <v>2044199.3910000001</v>
      </c>
      <c r="AP32">
        <v>1680.15922</v>
      </c>
      <c r="AQ32">
        <v>804.81694230000005</v>
      </c>
      <c r="AR32">
        <v>23675.479520000001</v>
      </c>
      <c r="AS32">
        <v>8737.274496</v>
      </c>
      <c r="AT32">
        <v>5063.3384299999998</v>
      </c>
      <c r="AU32">
        <v>940.06022459999997</v>
      </c>
      <c r="AV32">
        <v>1207.858371</v>
      </c>
      <c r="AW32">
        <v>658.26777010000001</v>
      </c>
      <c r="AX32">
        <v>16133.54853</v>
      </c>
      <c r="AY32">
        <v>21016.79549</v>
      </c>
      <c r="AZ32">
        <v>5877.311549</v>
      </c>
      <c r="BA32">
        <v>378.46437750000001</v>
      </c>
      <c r="BB32">
        <v>181828.61850000001</v>
      </c>
      <c r="BC32">
        <v>4668.9091980000003</v>
      </c>
      <c r="BD32">
        <v>19464.131079999999</v>
      </c>
      <c r="BE32">
        <v>5477.8282600000002</v>
      </c>
      <c r="BF32">
        <v>4631.9141360000003</v>
      </c>
      <c r="BG32">
        <v>50413.367630000001</v>
      </c>
      <c r="BH32">
        <v>8352.5619439999991</v>
      </c>
      <c r="BI32">
        <v>48669.965409999997</v>
      </c>
      <c r="BJ32">
        <v>2118.7557459999998</v>
      </c>
      <c r="BK32">
        <v>6592.1589800000002</v>
      </c>
      <c r="BL32">
        <v>936.52959350000003</v>
      </c>
      <c r="BM32">
        <v>909.38397069999996</v>
      </c>
      <c r="BN32">
        <v>461.14897939999997</v>
      </c>
      <c r="BO32">
        <v>680.15067380000005</v>
      </c>
      <c r="BP32">
        <v>3147.3757660000001</v>
      </c>
      <c r="BQ32">
        <v>8115.5170399999997</v>
      </c>
      <c r="BR32">
        <v>53783.59865</v>
      </c>
      <c r="BS32">
        <v>15677.110650000001</v>
      </c>
      <c r="BT32">
        <v>4886.1654660000004</v>
      </c>
      <c r="BU32">
        <v>8376.8524870000001</v>
      </c>
      <c r="BV32">
        <v>7442.5226240000002</v>
      </c>
      <c r="BW32">
        <v>5516.1237659999997</v>
      </c>
      <c r="BX32">
        <v>6923.6251940000002</v>
      </c>
      <c r="BY32">
        <v>75064.951209999999</v>
      </c>
      <c r="BZ32">
        <v>81633.968810000006</v>
      </c>
      <c r="CA32">
        <v>1114.0149859999999</v>
      </c>
      <c r="CB32">
        <v>540431.37549999997</v>
      </c>
      <c r="CC32">
        <v>34935.800000000003</v>
      </c>
      <c r="CD32">
        <v>8543.3830780000008</v>
      </c>
      <c r="CE32">
        <v>14822.86663</v>
      </c>
      <c r="CF32">
        <v>151549.84880000001</v>
      </c>
      <c r="CG32">
        <v>212539.4852</v>
      </c>
      <c r="CH32">
        <v>3773.02333</v>
      </c>
      <c r="CI32">
        <v>84968.184429999994</v>
      </c>
      <c r="CJ32">
        <v>288129.65990000003</v>
      </c>
      <c r="CK32">
        <v>485955.21980000002</v>
      </c>
      <c r="CL32">
        <v>133297.48670000001</v>
      </c>
      <c r="CM32">
        <v>368516.8652</v>
      </c>
      <c r="CN32">
        <v>121647.77899999999</v>
      </c>
      <c r="CO32">
        <v>595077.54150000005</v>
      </c>
      <c r="CP32">
        <v>22872.870350000001</v>
      </c>
      <c r="CQ32">
        <v>68751.096439999994</v>
      </c>
      <c r="CR32">
        <v>489044.67440000002</v>
      </c>
      <c r="CS32">
        <v>4920.9152000000004</v>
      </c>
      <c r="CT32">
        <v>3040.0317920000002</v>
      </c>
      <c r="CU32">
        <v>962.64006410000002</v>
      </c>
      <c r="CV32">
        <v>2727.2775769999998</v>
      </c>
      <c r="CW32">
        <v>5116.4070460000003</v>
      </c>
      <c r="CX32">
        <v>487952.44380000001</v>
      </c>
      <c r="CY32">
        <v>12195.4429</v>
      </c>
      <c r="CZ32">
        <v>6276.303938</v>
      </c>
      <c r="DA32">
        <v>7141.076059</v>
      </c>
      <c r="DB32">
        <v>91176.43707</v>
      </c>
      <c r="DC32">
        <v>157546.5295</v>
      </c>
      <c r="DD32">
        <v>142169.27979999999</v>
      </c>
      <c r="DE32">
        <v>44603.455849999998</v>
      </c>
      <c r="DF32">
        <v>37638.930789999999</v>
      </c>
      <c r="DG32">
        <v>22410.048340000001</v>
      </c>
      <c r="DH32">
        <v>26900.255249999998</v>
      </c>
      <c r="DI32">
        <v>27378.36637</v>
      </c>
      <c r="DJ32">
        <v>37010.02018</v>
      </c>
    </row>
    <row r="33" spans="1:114" x14ac:dyDescent="0.2">
      <c r="A33" s="4" t="s">
        <v>458</v>
      </c>
      <c r="B33" s="4" t="s">
        <v>740</v>
      </c>
      <c r="C33" s="4" t="s">
        <v>741</v>
      </c>
      <c r="D33" s="4" t="s">
        <v>742</v>
      </c>
      <c r="E33" s="5">
        <v>34403</v>
      </c>
      <c r="F33" s="5">
        <v>43516</v>
      </c>
      <c r="G33" s="4">
        <v>24</v>
      </c>
      <c r="H33" s="4">
        <v>1</v>
      </c>
      <c r="I33" s="4" t="s">
        <v>743</v>
      </c>
      <c r="J33" s="4">
        <v>2021</v>
      </c>
      <c r="K33" s="4">
        <v>5</v>
      </c>
      <c r="L33">
        <v>0</v>
      </c>
      <c r="M33">
        <v>1</v>
      </c>
      <c r="N33" s="9">
        <v>0</v>
      </c>
      <c r="O33" s="9">
        <v>1</v>
      </c>
      <c r="P33" t="str">
        <f>IF(Q33=A33, "TRUE", "FALSE")</f>
        <v>TRUE</v>
      </c>
      <c r="Q33" t="s">
        <v>458</v>
      </c>
      <c r="R33">
        <v>108970.6044</v>
      </c>
      <c r="S33">
        <v>17726.811949999999</v>
      </c>
      <c r="T33">
        <v>106621.6648</v>
      </c>
      <c r="U33">
        <v>2172719.3739999998</v>
      </c>
      <c r="V33">
        <v>199959.3829</v>
      </c>
      <c r="W33">
        <v>19633.30704</v>
      </c>
      <c r="X33">
        <v>1023619.737</v>
      </c>
      <c r="Y33">
        <v>5391102.6119999997</v>
      </c>
      <c r="Z33">
        <v>880.9661006</v>
      </c>
      <c r="AA33">
        <v>2907858.014</v>
      </c>
      <c r="AB33">
        <v>62771.662499999999</v>
      </c>
      <c r="AC33">
        <v>12711.962750000001</v>
      </c>
      <c r="AD33">
        <v>152.1875148</v>
      </c>
      <c r="AE33">
        <v>10102.00253</v>
      </c>
      <c r="AF33">
        <v>49381.476669999996</v>
      </c>
      <c r="AG33">
        <v>44126.58008</v>
      </c>
      <c r="AH33">
        <v>91617.507389999999</v>
      </c>
      <c r="AI33">
        <v>1477.58412</v>
      </c>
      <c r="AJ33">
        <v>25009.540590000001</v>
      </c>
      <c r="AK33">
        <v>18311.352739999998</v>
      </c>
      <c r="AL33">
        <v>5159.6581740000001</v>
      </c>
      <c r="AM33">
        <v>16578.576509999999</v>
      </c>
      <c r="AN33">
        <v>13023.96264</v>
      </c>
      <c r="AO33">
        <v>865734.83470000001</v>
      </c>
      <c r="AP33">
        <v>2647.1411600000001</v>
      </c>
      <c r="AQ33">
        <v>2864.1960570000001</v>
      </c>
      <c r="AR33">
        <v>13035.29297</v>
      </c>
      <c r="AS33">
        <v>6891.5282440000001</v>
      </c>
      <c r="AT33">
        <v>2710.4837819999998</v>
      </c>
      <c r="AU33">
        <v>1449.458932</v>
      </c>
      <c r="AV33">
        <v>3227.1475949999999</v>
      </c>
      <c r="AW33">
        <v>476.72923229999998</v>
      </c>
      <c r="AX33">
        <v>1262.194851</v>
      </c>
      <c r="AY33">
        <v>6585.9039979999998</v>
      </c>
      <c r="AZ33">
        <v>1375.659899</v>
      </c>
      <c r="BA33">
        <v>950.54876709999996</v>
      </c>
      <c r="BB33">
        <v>35185.046699999999</v>
      </c>
      <c r="BC33">
        <v>2741.8621579999999</v>
      </c>
      <c r="BD33">
        <v>12242.80214</v>
      </c>
      <c r="BE33">
        <v>4350.2611960000004</v>
      </c>
      <c r="BF33">
        <v>1965.1017830000001</v>
      </c>
      <c r="BG33">
        <v>24974.57965</v>
      </c>
      <c r="BH33">
        <v>7547.7863429999998</v>
      </c>
      <c r="BI33">
        <v>48654.283759999998</v>
      </c>
      <c r="BJ33">
        <v>844.56104600000003</v>
      </c>
      <c r="BK33">
        <v>5916.3004579999997</v>
      </c>
      <c r="BL33">
        <v>468.76419759999999</v>
      </c>
      <c r="BM33">
        <v>1283.5038870000001</v>
      </c>
      <c r="BN33">
        <v>45.709110760000002</v>
      </c>
      <c r="BO33">
        <v>796.15190540000003</v>
      </c>
      <c r="BP33">
        <v>1749.1220109999999</v>
      </c>
      <c r="BQ33">
        <v>5369.4494189999996</v>
      </c>
      <c r="BR33">
        <v>35325.86318</v>
      </c>
      <c r="BS33">
        <v>11740.240750000001</v>
      </c>
      <c r="BT33">
        <v>4287.5481829999999</v>
      </c>
      <c r="BU33">
        <v>3954.3074179999999</v>
      </c>
      <c r="BV33">
        <v>4938.7201279999999</v>
      </c>
      <c r="BW33">
        <v>4046.5902970000002</v>
      </c>
      <c r="BX33">
        <v>4993.7221650000001</v>
      </c>
      <c r="BY33">
        <v>61806.215730000004</v>
      </c>
      <c r="BZ33">
        <v>58818.269619999999</v>
      </c>
      <c r="CA33">
        <v>689.94551809999996</v>
      </c>
      <c r="CB33">
        <v>331671.38559999998</v>
      </c>
      <c r="CC33">
        <v>34847.0651</v>
      </c>
      <c r="CD33">
        <v>31478.47582</v>
      </c>
      <c r="CE33">
        <v>22056.35356</v>
      </c>
      <c r="CF33">
        <v>125719.20789999999</v>
      </c>
      <c r="CG33">
        <v>100941.15089999999</v>
      </c>
      <c r="CH33">
        <v>4595.4098370000002</v>
      </c>
      <c r="CI33">
        <v>37640.363960000002</v>
      </c>
      <c r="CJ33">
        <v>107850.5178</v>
      </c>
      <c r="CK33">
        <v>273636.78019999998</v>
      </c>
      <c r="CL33">
        <v>118919.25199999999</v>
      </c>
      <c r="CM33">
        <v>181817.9068</v>
      </c>
      <c r="CN33">
        <v>39369.213100000001</v>
      </c>
      <c r="CO33">
        <v>244571.76509999999</v>
      </c>
      <c r="CP33">
        <v>21976.06223</v>
      </c>
      <c r="CQ33">
        <v>25313.140240000001</v>
      </c>
      <c r="CR33">
        <v>240003.04870000001</v>
      </c>
      <c r="CS33">
        <v>4481.2831459999998</v>
      </c>
      <c r="CT33">
        <v>3414.3702499999999</v>
      </c>
      <c r="CU33">
        <v>1036.2367019999999</v>
      </c>
      <c r="CV33">
        <v>4334.1245419999996</v>
      </c>
      <c r="CW33">
        <v>1856.6725120000001</v>
      </c>
      <c r="CX33">
        <v>198191.28349999999</v>
      </c>
      <c r="CY33">
        <v>5457.3481270000002</v>
      </c>
      <c r="CZ33">
        <v>5757.0491750000001</v>
      </c>
      <c r="DA33">
        <v>4695.7820700000002</v>
      </c>
      <c r="DB33">
        <v>46513.790249999998</v>
      </c>
      <c r="DC33">
        <v>76412.988230000003</v>
      </c>
      <c r="DD33">
        <v>45541.855259999997</v>
      </c>
      <c r="DE33">
        <v>29691.84705</v>
      </c>
      <c r="DF33">
        <v>25841.638470000002</v>
      </c>
      <c r="DG33">
        <v>13984.31544</v>
      </c>
      <c r="DH33">
        <v>20375.92769</v>
      </c>
      <c r="DI33">
        <v>18407.729770000002</v>
      </c>
      <c r="DJ33">
        <v>34144.29868</v>
      </c>
    </row>
    <row r="34" spans="1:114" x14ac:dyDescent="0.2">
      <c r="A34" s="4" t="s">
        <v>645</v>
      </c>
      <c r="B34" s="4" t="s">
        <v>751</v>
      </c>
      <c r="C34" s="4" t="s">
        <v>752</v>
      </c>
      <c r="D34" s="4" t="s">
        <v>738</v>
      </c>
      <c r="E34" s="5">
        <v>29872</v>
      </c>
      <c r="F34" s="5">
        <v>43521</v>
      </c>
      <c r="G34" s="4">
        <v>37</v>
      </c>
      <c r="H34" s="4">
        <v>1</v>
      </c>
      <c r="I34" s="4" t="s">
        <v>739</v>
      </c>
      <c r="J34" s="4">
        <v>370</v>
      </c>
      <c r="K34" s="4" t="s">
        <v>738</v>
      </c>
      <c r="L34" s="4">
        <v>0</v>
      </c>
      <c r="M34" s="4">
        <v>2</v>
      </c>
      <c r="N34" s="4">
        <v>1</v>
      </c>
      <c r="O34" s="4">
        <v>0</v>
      </c>
      <c r="P34" t="str">
        <f>IF(Q34=A34, "TRUE", "FALSE")</f>
        <v>TRUE</v>
      </c>
      <c r="Q34" t="s">
        <v>645</v>
      </c>
      <c r="R34">
        <v>65477.247539999997</v>
      </c>
      <c r="S34">
        <v>10273.128989999999</v>
      </c>
      <c r="T34">
        <v>86774.681379999995</v>
      </c>
      <c r="U34">
        <v>2205738.6490000002</v>
      </c>
      <c r="V34">
        <v>146285.1802</v>
      </c>
      <c r="W34">
        <v>16754.519520000002</v>
      </c>
      <c r="X34">
        <v>1109214.906</v>
      </c>
      <c r="Y34">
        <v>4529300.7790000001</v>
      </c>
      <c r="Z34">
        <v>268.9291083</v>
      </c>
      <c r="AA34">
        <v>1901795.838</v>
      </c>
      <c r="AB34">
        <v>78162.745450000002</v>
      </c>
      <c r="AC34">
        <v>15635.457050000001</v>
      </c>
      <c r="AD34">
        <v>815.11308099999997</v>
      </c>
      <c r="AE34">
        <v>9181.6190069999993</v>
      </c>
      <c r="AF34">
        <v>41043.235399999998</v>
      </c>
      <c r="AG34">
        <v>26428.126240000001</v>
      </c>
      <c r="AH34">
        <v>200054.35980000001</v>
      </c>
      <c r="AI34">
        <v>7352.2766430000001</v>
      </c>
      <c r="AJ34">
        <v>20868.796149999998</v>
      </c>
      <c r="AK34">
        <v>18680.443770000002</v>
      </c>
      <c r="AL34">
        <v>10339.95061</v>
      </c>
      <c r="AM34">
        <v>67483.911160000003</v>
      </c>
      <c r="AN34">
        <v>20014.410070000002</v>
      </c>
      <c r="AO34">
        <v>1692514.7860000001</v>
      </c>
      <c r="AP34">
        <v>1975.9167</v>
      </c>
      <c r="AQ34">
        <v>2184.647336</v>
      </c>
      <c r="AR34">
        <v>11975.578579999999</v>
      </c>
      <c r="AS34">
        <v>7757.6343999999999</v>
      </c>
      <c r="AT34">
        <v>2733.6753869999998</v>
      </c>
      <c r="AU34">
        <v>1466.583854</v>
      </c>
      <c r="AV34">
        <v>2536.002105</v>
      </c>
      <c r="AW34">
        <v>1283.1542999999999</v>
      </c>
      <c r="AX34">
        <v>3828.3115400000002</v>
      </c>
      <c r="AY34">
        <v>11403.877689999999</v>
      </c>
      <c r="AZ34">
        <v>5298.3894829999999</v>
      </c>
      <c r="BA34">
        <v>958.68378140000004</v>
      </c>
      <c r="BB34">
        <v>109111.1293</v>
      </c>
      <c r="BC34">
        <v>4068.4385910000001</v>
      </c>
      <c r="BD34">
        <v>17138.421829999999</v>
      </c>
      <c r="BE34">
        <v>4185.4710999999998</v>
      </c>
      <c r="BF34">
        <v>2426.7251270000002</v>
      </c>
      <c r="BG34">
        <v>25514.348969999999</v>
      </c>
      <c r="BH34">
        <v>14632.832609999999</v>
      </c>
      <c r="BI34">
        <v>81474.103780000005</v>
      </c>
      <c r="BJ34">
        <v>2286.207277</v>
      </c>
      <c r="BK34">
        <v>5292.6205250000003</v>
      </c>
      <c r="BL34">
        <v>1608.7890010000001</v>
      </c>
      <c r="BM34">
        <v>1819.025357</v>
      </c>
      <c r="BN34">
        <v>630.03888400000005</v>
      </c>
      <c r="BO34">
        <v>1764.5888520000001</v>
      </c>
      <c r="BP34">
        <v>4126.9754929999999</v>
      </c>
      <c r="BQ34">
        <v>8565.245089</v>
      </c>
      <c r="BR34">
        <v>53589.904860000002</v>
      </c>
      <c r="BS34">
        <v>15817.918600000001</v>
      </c>
      <c r="BT34">
        <v>3590.3967729999999</v>
      </c>
      <c r="BU34">
        <v>4772.4671310000003</v>
      </c>
      <c r="BV34">
        <v>4630.6932870000001</v>
      </c>
      <c r="BW34">
        <v>3434.1516999999999</v>
      </c>
      <c r="BX34">
        <v>4746.7290970000004</v>
      </c>
      <c r="BY34">
        <v>78373.463180000006</v>
      </c>
      <c r="BZ34">
        <v>80065.042499999996</v>
      </c>
      <c r="CA34">
        <v>1185.762463</v>
      </c>
      <c r="CB34">
        <v>414052.4705</v>
      </c>
      <c r="CC34">
        <v>100035.8417</v>
      </c>
      <c r="CD34">
        <v>22194.932720000001</v>
      </c>
      <c r="CE34">
        <v>25968.391329999999</v>
      </c>
      <c r="CF34">
        <v>336057.09299999999</v>
      </c>
      <c r="CG34">
        <v>97355.003460000007</v>
      </c>
      <c r="CH34">
        <v>5457.2892499999998</v>
      </c>
      <c r="CI34">
        <v>88682.816720000003</v>
      </c>
      <c r="CJ34">
        <v>180846.07870000001</v>
      </c>
      <c r="CK34">
        <v>418538.05450000003</v>
      </c>
      <c r="CL34">
        <v>101997.8165</v>
      </c>
      <c r="CM34">
        <v>413315.71480000002</v>
      </c>
      <c r="CN34">
        <v>106600.73940000001</v>
      </c>
      <c r="CO34">
        <v>407793.94349999999</v>
      </c>
      <c r="CP34">
        <v>32044.046470000001</v>
      </c>
      <c r="CQ34">
        <v>63208.76713</v>
      </c>
      <c r="CR34">
        <v>370030.41979999997</v>
      </c>
      <c r="CS34">
        <v>8046.1236790000003</v>
      </c>
      <c r="CT34">
        <v>3026.3676799999998</v>
      </c>
      <c r="CU34">
        <v>1300.193685</v>
      </c>
      <c r="CV34">
        <v>3052.7164859999998</v>
      </c>
      <c r="CW34">
        <v>3964.3975620000001</v>
      </c>
      <c r="CX34">
        <v>434715.50540000002</v>
      </c>
      <c r="CY34">
        <v>9420.8064950000007</v>
      </c>
      <c r="CZ34">
        <v>7325.6489110000002</v>
      </c>
      <c r="DA34">
        <v>7390.9302850000004</v>
      </c>
      <c r="DB34">
        <v>59720.401519999999</v>
      </c>
      <c r="DC34">
        <v>130108.9739</v>
      </c>
      <c r="DD34">
        <v>80794.231140000004</v>
      </c>
      <c r="DE34">
        <v>47152.712809999997</v>
      </c>
      <c r="DF34">
        <v>39789.435660000003</v>
      </c>
      <c r="DG34">
        <v>22456.23259</v>
      </c>
      <c r="DH34">
        <v>29637.509770000001</v>
      </c>
      <c r="DI34">
        <v>42625.056700000001</v>
      </c>
      <c r="DJ34">
        <v>42785.095139999998</v>
      </c>
    </row>
    <row r="35" spans="1:114" x14ac:dyDescent="0.2">
      <c r="A35" s="4" t="s">
        <v>535</v>
      </c>
      <c r="B35" s="4" t="s">
        <v>740</v>
      </c>
      <c r="C35" s="4" t="s">
        <v>745</v>
      </c>
      <c r="D35" s="4" t="s">
        <v>742</v>
      </c>
      <c r="E35" s="5">
        <v>29943</v>
      </c>
      <c r="F35" s="5">
        <v>43525</v>
      </c>
      <c r="G35" s="4">
        <v>37</v>
      </c>
      <c r="H35" s="4">
        <v>1</v>
      </c>
      <c r="I35" s="4" t="s">
        <v>739</v>
      </c>
      <c r="J35" s="4">
        <v>922</v>
      </c>
      <c r="K35" s="4">
        <v>8</v>
      </c>
      <c r="L35">
        <v>0</v>
      </c>
      <c r="M35">
        <v>3</v>
      </c>
      <c r="N35" s="9">
        <v>1</v>
      </c>
      <c r="O35" s="9">
        <v>0</v>
      </c>
      <c r="P35" t="str">
        <f>IF(Q35=A35, "TRUE", "FALSE")</f>
        <v>TRUE</v>
      </c>
      <c r="Q35" t="s">
        <v>535</v>
      </c>
      <c r="R35">
        <v>44662.486559999998</v>
      </c>
      <c r="S35">
        <v>14546.254650000001</v>
      </c>
      <c r="T35">
        <v>96812.132450000005</v>
      </c>
      <c r="U35">
        <v>1547093.4979999999</v>
      </c>
      <c r="V35">
        <v>324933.27549999999</v>
      </c>
      <c r="W35">
        <v>18921.641540000001</v>
      </c>
      <c r="X35">
        <v>550346.10069999995</v>
      </c>
      <c r="Y35">
        <v>3325166.2579999999</v>
      </c>
      <c r="Z35">
        <v>843.72003289999998</v>
      </c>
      <c r="AA35">
        <v>1071538.4979999999</v>
      </c>
      <c r="AB35">
        <v>106715.8422</v>
      </c>
      <c r="AC35">
        <v>17253.032749999998</v>
      </c>
      <c r="AD35">
        <v>944.04568219999999</v>
      </c>
      <c r="AE35">
        <v>5540.7447709999997</v>
      </c>
      <c r="AF35">
        <v>29866.115699999998</v>
      </c>
      <c r="AG35">
        <v>19514.131359999999</v>
      </c>
      <c r="AH35">
        <v>76288.787389999998</v>
      </c>
      <c r="AI35">
        <v>9473.5768019999996</v>
      </c>
      <c r="AJ35">
        <v>13517.433349999999</v>
      </c>
      <c r="AK35">
        <v>22448.63391</v>
      </c>
      <c r="AL35">
        <v>4096.7633249999999</v>
      </c>
      <c r="AM35">
        <v>45508.340089999998</v>
      </c>
      <c r="AN35">
        <v>20016.17265</v>
      </c>
      <c r="AO35">
        <v>979455.02500000002</v>
      </c>
      <c r="AP35">
        <v>3695.3000059999999</v>
      </c>
      <c r="AQ35">
        <v>1473.083089</v>
      </c>
      <c r="AR35">
        <v>10055.540950000001</v>
      </c>
      <c r="AS35">
        <v>5269.8278449999998</v>
      </c>
      <c r="AT35">
        <v>2831.2733939999998</v>
      </c>
      <c r="AU35">
        <v>1222.3462050000001</v>
      </c>
      <c r="AV35">
        <v>1934.071905</v>
      </c>
      <c r="AW35">
        <v>1627.0289809999999</v>
      </c>
      <c r="AX35">
        <v>2155.5097599999999</v>
      </c>
      <c r="AY35">
        <v>7954.5461180000002</v>
      </c>
      <c r="AZ35">
        <v>3100.8407320000001</v>
      </c>
      <c r="BA35">
        <v>925.05637409999997</v>
      </c>
      <c r="BB35">
        <v>113413.24249999999</v>
      </c>
      <c r="BC35">
        <v>3011.0132610000001</v>
      </c>
      <c r="BD35">
        <v>17390.374930000002</v>
      </c>
      <c r="BE35">
        <v>3495.3527560000002</v>
      </c>
      <c r="BF35">
        <v>1217.841091</v>
      </c>
      <c r="BG35">
        <v>21498.0923</v>
      </c>
      <c r="BH35">
        <v>8172.6219369999999</v>
      </c>
      <c r="BI35">
        <v>47246.665509999999</v>
      </c>
      <c r="BJ35">
        <v>2580.4989019999998</v>
      </c>
      <c r="BK35">
        <v>1946.8897320000001</v>
      </c>
      <c r="BL35">
        <v>859.09974399999999</v>
      </c>
      <c r="BM35">
        <v>1233.545304</v>
      </c>
      <c r="BN35">
        <v>396.42332649999997</v>
      </c>
      <c r="BO35">
        <v>1543.6858139999999</v>
      </c>
      <c r="BP35">
        <v>3267.7633340000002</v>
      </c>
      <c r="BQ35">
        <v>7034.6598279999998</v>
      </c>
      <c r="BR35">
        <v>45793.23416</v>
      </c>
      <c r="BS35">
        <v>13262.62516</v>
      </c>
      <c r="BT35">
        <v>3770.3598430000002</v>
      </c>
      <c r="BU35">
        <v>4261.9095299999999</v>
      </c>
      <c r="BV35">
        <v>2845.9562390000001</v>
      </c>
      <c r="BW35">
        <v>3103.4463179999998</v>
      </c>
      <c r="BX35">
        <v>4201.0096229999999</v>
      </c>
      <c r="BY35">
        <v>52703.198530000001</v>
      </c>
      <c r="BZ35">
        <v>49447.963530000001</v>
      </c>
      <c r="CA35">
        <v>1311.6000819999999</v>
      </c>
      <c r="CB35">
        <v>373495.97850000003</v>
      </c>
      <c r="CC35">
        <v>49225.200660000002</v>
      </c>
      <c r="CD35">
        <v>18784.112779999999</v>
      </c>
      <c r="CE35">
        <v>29833.309860000001</v>
      </c>
      <c r="CF35">
        <v>277727.76040000003</v>
      </c>
      <c r="CG35">
        <v>67496.574670000002</v>
      </c>
      <c r="CH35">
        <v>3352.2164469999998</v>
      </c>
      <c r="CI35">
        <v>113697.8256</v>
      </c>
      <c r="CJ35">
        <v>133523.46900000001</v>
      </c>
      <c r="CK35">
        <v>452829.0111</v>
      </c>
      <c r="CL35">
        <v>134130.459</v>
      </c>
      <c r="CM35">
        <v>469688.81599999999</v>
      </c>
      <c r="CN35">
        <v>56064.41042</v>
      </c>
      <c r="CO35">
        <v>261297.95869999999</v>
      </c>
      <c r="CP35">
        <v>13566.567150000001</v>
      </c>
      <c r="CQ35">
        <v>75795.73861</v>
      </c>
      <c r="CR35">
        <v>395818.6349</v>
      </c>
      <c r="CS35">
        <v>3671.8108459999999</v>
      </c>
      <c r="CT35">
        <v>1891.6843200000001</v>
      </c>
      <c r="CU35">
        <v>650.29381560000002</v>
      </c>
      <c r="CV35">
        <v>2265.6888429999999</v>
      </c>
      <c r="CW35">
        <v>2479.9298760000001</v>
      </c>
      <c r="CX35">
        <v>260314.4472</v>
      </c>
      <c r="CY35">
        <v>9696.4009700000006</v>
      </c>
      <c r="CZ35">
        <v>6617.2079219999996</v>
      </c>
      <c r="DA35">
        <v>4011.1459749999999</v>
      </c>
      <c r="DB35">
        <v>44398.101820000003</v>
      </c>
      <c r="DC35">
        <v>79760.251120000001</v>
      </c>
      <c r="DD35">
        <v>68085.284979999997</v>
      </c>
      <c r="DE35">
        <v>34097.41534</v>
      </c>
      <c r="DF35">
        <v>25417.91635</v>
      </c>
      <c r="DG35">
        <v>15407.46032</v>
      </c>
      <c r="DH35">
        <v>20200.55718</v>
      </c>
      <c r="DI35">
        <v>19322.583589999998</v>
      </c>
      <c r="DJ35">
        <v>29382.779190000001</v>
      </c>
    </row>
    <row r="36" spans="1:114" x14ac:dyDescent="0.2">
      <c r="A36" s="4" t="s">
        <v>624</v>
      </c>
      <c r="B36" s="4" t="s">
        <v>740</v>
      </c>
      <c r="C36" s="4" t="s">
        <v>741</v>
      </c>
      <c r="D36" s="4" t="s">
        <v>746</v>
      </c>
      <c r="E36" s="5">
        <v>31823</v>
      </c>
      <c r="F36" s="5">
        <v>43546</v>
      </c>
      <c r="G36" s="4">
        <v>32</v>
      </c>
      <c r="H36" s="4">
        <v>1</v>
      </c>
      <c r="I36" s="4" t="s">
        <v>743</v>
      </c>
      <c r="J36" s="4">
        <v>306</v>
      </c>
      <c r="K36" s="4">
        <v>4</v>
      </c>
      <c r="L36">
        <v>0</v>
      </c>
      <c r="M36">
        <v>2</v>
      </c>
      <c r="N36" s="9">
        <v>0</v>
      </c>
      <c r="O36" s="9">
        <v>0</v>
      </c>
      <c r="P36" t="str">
        <f>IF(Q36=A36, "TRUE", "FALSE")</f>
        <v>TRUE</v>
      </c>
      <c r="Q36" t="s">
        <v>624</v>
      </c>
      <c r="R36">
        <v>28590.08784</v>
      </c>
      <c r="S36">
        <v>4302.0626929999999</v>
      </c>
      <c r="T36">
        <v>39440.593289999997</v>
      </c>
      <c r="U36">
        <v>857935.08409999998</v>
      </c>
      <c r="V36">
        <v>94144.781220000004</v>
      </c>
      <c r="W36">
        <v>7949.3587559999996</v>
      </c>
      <c r="X36">
        <v>553927.05700000003</v>
      </c>
      <c r="Y36">
        <v>2483903.9470000002</v>
      </c>
      <c r="Z36">
        <v>1041.4956870000001</v>
      </c>
      <c r="AA36">
        <v>742027.29790000001</v>
      </c>
      <c r="AB36">
        <v>78052.653709999999</v>
      </c>
      <c r="AC36">
        <v>10695.41855</v>
      </c>
      <c r="AD36">
        <v>1077.906853</v>
      </c>
      <c r="AE36">
        <v>11391.352860000001</v>
      </c>
      <c r="AF36">
        <v>38059.237269999998</v>
      </c>
      <c r="AG36">
        <v>13281.78861</v>
      </c>
      <c r="AH36">
        <v>70878.929269999993</v>
      </c>
      <c r="AI36">
        <v>17833.33497</v>
      </c>
      <c r="AJ36">
        <v>7200.0784249999997</v>
      </c>
      <c r="AK36">
        <v>12619.954369999999</v>
      </c>
      <c r="AL36">
        <v>2493.9248870000001</v>
      </c>
      <c r="AM36">
        <v>57000.347040000001</v>
      </c>
      <c r="AN36">
        <v>55335.155030000002</v>
      </c>
      <c r="AO36">
        <v>1875896.5589999999</v>
      </c>
      <c r="AP36">
        <v>858.00059169999997</v>
      </c>
      <c r="AQ36">
        <v>1111.7820300000001</v>
      </c>
      <c r="AR36">
        <v>27367.038530000002</v>
      </c>
      <c r="AS36">
        <v>8919.9904170000009</v>
      </c>
      <c r="AT36">
        <v>8234.3424250000007</v>
      </c>
      <c r="AU36">
        <v>1011.295555</v>
      </c>
      <c r="AV36">
        <v>889.48879190000002</v>
      </c>
      <c r="AW36">
        <v>1075.823842</v>
      </c>
      <c r="AX36">
        <v>6363.412413</v>
      </c>
      <c r="AY36">
        <v>11012.09878</v>
      </c>
      <c r="AZ36">
        <v>3881.9821470000002</v>
      </c>
      <c r="BA36">
        <v>0</v>
      </c>
      <c r="BB36">
        <v>136613.0961</v>
      </c>
      <c r="BC36">
        <v>3426.1696649999999</v>
      </c>
      <c r="BD36">
        <v>15417.18707</v>
      </c>
      <c r="BE36">
        <v>2177.3191440000001</v>
      </c>
      <c r="BF36">
        <v>2372.1035980000001</v>
      </c>
      <c r="BG36">
        <v>32442.13753</v>
      </c>
      <c r="BH36">
        <v>10218.52615</v>
      </c>
      <c r="BI36">
        <v>43216.291949999999</v>
      </c>
      <c r="BJ36">
        <v>3566.8191320000001</v>
      </c>
      <c r="BK36">
        <v>1976.9918290000001</v>
      </c>
      <c r="BL36">
        <v>1486.462021</v>
      </c>
      <c r="BM36">
        <v>818.39012300000002</v>
      </c>
      <c r="BN36">
        <v>571.51636889999997</v>
      </c>
      <c r="BO36">
        <v>1622.094163</v>
      </c>
      <c r="BP36">
        <v>4862.2709459999996</v>
      </c>
      <c r="BQ36">
        <v>4672.9719949999999</v>
      </c>
      <c r="BR36">
        <v>36626.885470000001</v>
      </c>
      <c r="BS36">
        <v>9367.8978640000005</v>
      </c>
      <c r="BT36">
        <v>2548.6434159999999</v>
      </c>
      <c r="BU36">
        <v>4130.0809849999996</v>
      </c>
      <c r="BV36">
        <v>6547.4017940000003</v>
      </c>
      <c r="BW36">
        <v>3554.0908869999998</v>
      </c>
      <c r="BX36">
        <v>3734.498591</v>
      </c>
      <c r="BY36">
        <v>61209.613830000002</v>
      </c>
      <c r="BZ36">
        <v>50977.275739999997</v>
      </c>
      <c r="CA36">
        <v>1463.60995</v>
      </c>
      <c r="CB36">
        <v>359237.07539999997</v>
      </c>
      <c r="CC36">
        <v>55702.551180000002</v>
      </c>
      <c r="CD36">
        <v>6911.347882</v>
      </c>
      <c r="CE36">
        <v>12050.145769999999</v>
      </c>
      <c r="CF36">
        <v>248447.9792</v>
      </c>
      <c r="CG36">
        <v>104279.9072</v>
      </c>
      <c r="CH36">
        <v>8064.2371929999999</v>
      </c>
      <c r="CI36">
        <v>126652.70480000001</v>
      </c>
      <c r="CJ36">
        <v>156290.4326</v>
      </c>
      <c r="CK36">
        <v>506459.72470000002</v>
      </c>
      <c r="CL36">
        <v>94263.106450000007</v>
      </c>
      <c r="CM36">
        <v>464661.94630000001</v>
      </c>
      <c r="CN36">
        <v>119824.44070000001</v>
      </c>
      <c r="CO36">
        <v>355356.40990000003</v>
      </c>
      <c r="CP36">
        <v>20605.3963</v>
      </c>
      <c r="CQ36">
        <v>94613.060400000002</v>
      </c>
      <c r="CR36">
        <v>424951.77260000003</v>
      </c>
      <c r="CS36">
        <v>4348.1590070000002</v>
      </c>
      <c r="CT36">
        <v>2889.1985869999999</v>
      </c>
      <c r="CU36">
        <v>1033.728177</v>
      </c>
      <c r="CV36">
        <v>3055.139987</v>
      </c>
      <c r="CW36">
        <v>2181.4235450000001</v>
      </c>
      <c r="CX36">
        <v>387333.47570000001</v>
      </c>
      <c r="CY36">
        <v>10783.04349</v>
      </c>
      <c r="CZ36">
        <v>6663.5594689999998</v>
      </c>
      <c r="DA36">
        <v>5833.9740389999997</v>
      </c>
      <c r="DB36">
        <v>56472.014900000002</v>
      </c>
      <c r="DC36">
        <v>98819.953580000001</v>
      </c>
      <c r="DD36">
        <v>115288.5739</v>
      </c>
      <c r="DE36">
        <v>50645.184260000002</v>
      </c>
      <c r="DF36">
        <v>33080.373319999999</v>
      </c>
      <c r="DG36">
        <v>15886.32958</v>
      </c>
      <c r="DH36">
        <v>20233.554929999998</v>
      </c>
      <c r="DI36">
        <v>22747.417399999998</v>
      </c>
      <c r="DJ36">
        <v>36333.675689999996</v>
      </c>
    </row>
    <row r="37" spans="1:114" x14ac:dyDescent="0.2">
      <c r="A37" s="4" t="s">
        <v>206</v>
      </c>
      <c r="B37" s="4" t="s">
        <v>736</v>
      </c>
      <c r="C37" s="4" t="s">
        <v>744</v>
      </c>
      <c r="D37" s="4" t="s">
        <v>738</v>
      </c>
      <c r="E37" s="5">
        <v>34502</v>
      </c>
      <c r="F37" s="5">
        <v>43677</v>
      </c>
      <c r="G37" s="4">
        <v>25</v>
      </c>
      <c r="H37" s="4">
        <v>1</v>
      </c>
      <c r="I37" s="4" t="s">
        <v>743</v>
      </c>
      <c r="J37" s="4">
        <v>769</v>
      </c>
      <c r="K37" s="4" t="s">
        <v>738</v>
      </c>
      <c r="L37">
        <v>0</v>
      </c>
      <c r="M37">
        <v>2</v>
      </c>
      <c r="N37">
        <v>1</v>
      </c>
      <c r="O37">
        <v>0</v>
      </c>
      <c r="P37" t="str">
        <f>IF(Q37=A37, "TRUE", "FALSE")</f>
        <v>TRUE</v>
      </c>
      <c r="Q37" t="s">
        <v>206</v>
      </c>
      <c r="R37">
        <v>106926.14810000001</v>
      </c>
      <c r="S37">
        <v>9891.4454900000001</v>
      </c>
      <c r="T37">
        <v>38483.488239999999</v>
      </c>
      <c r="U37">
        <v>744126.42680000002</v>
      </c>
      <c r="V37">
        <v>63601.820540000001</v>
      </c>
      <c r="W37">
        <v>5531.8074319999996</v>
      </c>
      <c r="X37">
        <v>391209.04180000001</v>
      </c>
      <c r="Y37">
        <v>1674816.865</v>
      </c>
      <c r="Z37">
        <v>1269.4285219999999</v>
      </c>
      <c r="AA37">
        <v>577244.09880000004</v>
      </c>
      <c r="AB37">
        <v>58017.288269999997</v>
      </c>
      <c r="AC37">
        <v>6995.5455840000004</v>
      </c>
      <c r="AD37">
        <v>919.94345009999995</v>
      </c>
      <c r="AE37">
        <v>5689.9766840000002</v>
      </c>
      <c r="AF37">
        <v>16539.53672</v>
      </c>
      <c r="AG37">
        <v>5705.2756170000002</v>
      </c>
      <c r="AH37">
        <v>51486.665719999997</v>
      </c>
      <c r="AI37">
        <v>2869.2110750000002</v>
      </c>
      <c r="AJ37">
        <v>4481.4660809999996</v>
      </c>
      <c r="AK37">
        <v>7164.024238</v>
      </c>
      <c r="AL37">
        <v>1422.857</v>
      </c>
      <c r="AM37">
        <v>24017.341929999999</v>
      </c>
      <c r="AN37">
        <v>36199.914620000003</v>
      </c>
      <c r="AO37">
        <v>1577779.5549999999</v>
      </c>
      <c r="AP37">
        <v>481.73061239999998</v>
      </c>
      <c r="AQ37">
        <v>488.17267930000003</v>
      </c>
      <c r="AR37">
        <v>11628.352430000001</v>
      </c>
      <c r="AS37">
        <v>7713.1085469999998</v>
      </c>
      <c r="AT37">
        <v>3360.4790939999998</v>
      </c>
      <c r="AU37">
        <v>943.37542780000001</v>
      </c>
      <c r="AV37">
        <v>579.69787859999997</v>
      </c>
      <c r="AW37">
        <v>356.14240640000003</v>
      </c>
      <c r="AX37">
        <v>6100.7770659999996</v>
      </c>
      <c r="AY37">
        <v>10305.46891</v>
      </c>
      <c r="AZ37">
        <v>2615.856123</v>
      </c>
      <c r="BA37">
        <v>521.32440129999998</v>
      </c>
      <c r="BB37">
        <v>97555.342149999997</v>
      </c>
      <c r="BC37">
        <v>3158.5015990000002</v>
      </c>
      <c r="BD37">
        <v>16639.551100000001</v>
      </c>
      <c r="BE37">
        <v>3254.1645100000001</v>
      </c>
      <c r="BF37">
        <v>698.38177480000002</v>
      </c>
      <c r="BG37">
        <v>10335.12045</v>
      </c>
      <c r="BH37">
        <v>2443.0640589999998</v>
      </c>
      <c r="BI37">
        <v>23343.564689999999</v>
      </c>
      <c r="BJ37">
        <v>1371.740814</v>
      </c>
      <c r="BK37">
        <v>1698.8788</v>
      </c>
      <c r="BL37">
        <v>481.94229230000002</v>
      </c>
      <c r="BM37">
        <v>1318.957643</v>
      </c>
      <c r="BN37">
        <v>424.99604149999999</v>
      </c>
      <c r="BO37">
        <v>623.96715649999999</v>
      </c>
      <c r="BP37">
        <v>2565.6155140000001</v>
      </c>
      <c r="BQ37">
        <v>10001.48933</v>
      </c>
      <c r="BR37">
        <v>81564.073059999995</v>
      </c>
      <c r="BS37">
        <v>24206.349490000001</v>
      </c>
      <c r="BT37">
        <v>6613.1900139999998</v>
      </c>
      <c r="BU37">
        <v>8002.7063529999996</v>
      </c>
      <c r="BV37">
        <v>5590.4121189999996</v>
      </c>
      <c r="BW37">
        <v>5531.5112099999997</v>
      </c>
      <c r="BX37">
        <v>11057.91606</v>
      </c>
      <c r="BY37">
        <v>54536.310810000003</v>
      </c>
      <c r="BZ37">
        <v>52684.886680000003</v>
      </c>
      <c r="CA37">
        <v>2160.4668750000001</v>
      </c>
      <c r="CB37">
        <v>387497.27029999997</v>
      </c>
      <c r="CC37">
        <v>23998.657459999999</v>
      </c>
      <c r="CD37">
        <v>10256.46688</v>
      </c>
      <c r="CE37">
        <v>17573.832579999998</v>
      </c>
      <c r="CF37">
        <v>144380.6237</v>
      </c>
      <c r="CG37">
        <v>139912.40700000001</v>
      </c>
      <c r="CH37">
        <v>4545.5917040000004</v>
      </c>
      <c r="CI37">
        <v>106721.65089999999</v>
      </c>
      <c r="CJ37">
        <v>163851.3584</v>
      </c>
      <c r="CK37">
        <v>617286.87450000003</v>
      </c>
      <c r="CL37">
        <v>126891.2398</v>
      </c>
      <c r="CM37">
        <v>432542.21360000002</v>
      </c>
      <c r="CN37">
        <v>95475.232470000003</v>
      </c>
      <c r="CO37">
        <v>325759.74449999997</v>
      </c>
      <c r="CP37">
        <v>28567.339019999999</v>
      </c>
      <c r="CQ37">
        <v>92385.367249999996</v>
      </c>
      <c r="CR37">
        <v>671004.37560000003</v>
      </c>
      <c r="CS37">
        <v>10356.872859999999</v>
      </c>
      <c r="CT37">
        <v>4968.6563569999998</v>
      </c>
      <c r="CU37">
        <v>1211.1337000000001</v>
      </c>
      <c r="CV37">
        <v>4931.6455100000003</v>
      </c>
      <c r="CW37">
        <v>5151.7444390000001</v>
      </c>
      <c r="CX37">
        <v>307816.46460000001</v>
      </c>
      <c r="CY37">
        <v>8947.0421119999992</v>
      </c>
      <c r="CZ37">
        <v>8713.4886580000002</v>
      </c>
      <c r="DA37">
        <v>10046.968370000001</v>
      </c>
      <c r="DB37">
        <v>58566.584690000003</v>
      </c>
      <c r="DC37">
        <v>120226.24219999999</v>
      </c>
      <c r="DD37">
        <v>109028.2261</v>
      </c>
      <c r="DE37">
        <v>89394.680049999995</v>
      </c>
      <c r="DF37">
        <v>35333.717700000001</v>
      </c>
      <c r="DG37">
        <v>28615.065930000001</v>
      </c>
      <c r="DH37">
        <v>47496.494010000002</v>
      </c>
      <c r="DI37">
        <v>34652.435870000001</v>
      </c>
      <c r="DJ37">
        <v>93268.132119999995</v>
      </c>
    </row>
    <row r="38" spans="1:114" x14ac:dyDescent="0.2">
      <c r="A38" s="4" t="s">
        <v>706</v>
      </c>
      <c r="B38" s="4" t="s">
        <v>747</v>
      </c>
      <c r="C38" s="4" t="s">
        <v>748</v>
      </c>
      <c r="D38" s="4" t="s">
        <v>746</v>
      </c>
      <c r="E38" s="5">
        <v>22293</v>
      </c>
      <c r="F38" s="5">
        <v>43657</v>
      </c>
      <c r="G38" s="4">
        <v>58</v>
      </c>
      <c r="H38" s="4">
        <v>1</v>
      </c>
      <c r="I38" s="4" t="s">
        <v>743</v>
      </c>
      <c r="J38" s="4">
        <v>1013</v>
      </c>
      <c r="K38" s="4">
        <v>8</v>
      </c>
      <c r="L38">
        <v>1</v>
      </c>
      <c r="M38">
        <v>2</v>
      </c>
      <c r="N38">
        <v>1</v>
      </c>
      <c r="O38">
        <v>0</v>
      </c>
      <c r="P38" t="str">
        <f>IF(Q38=A38, "TRUE", "FALSE")</f>
        <v>TRUE</v>
      </c>
      <c r="Q38" t="s">
        <v>706</v>
      </c>
      <c r="R38">
        <v>299149.42330000002</v>
      </c>
      <c r="S38">
        <v>9104.2270219999991</v>
      </c>
      <c r="T38">
        <v>78683.578529999999</v>
      </c>
      <c r="U38">
        <v>2092404.3119999999</v>
      </c>
      <c r="V38">
        <v>162753.85219999999</v>
      </c>
      <c r="W38">
        <v>23252.876950000002</v>
      </c>
      <c r="X38">
        <v>1041556.3</v>
      </c>
      <c r="Y38">
        <v>5768628.443</v>
      </c>
      <c r="Z38">
        <v>670.50492959999997</v>
      </c>
      <c r="AA38">
        <v>1770273.1089999999</v>
      </c>
      <c r="AB38">
        <v>106497.2087</v>
      </c>
      <c r="AC38">
        <v>15985.9789</v>
      </c>
      <c r="AD38">
        <v>903.58278780000001</v>
      </c>
      <c r="AE38">
        <v>7292.1234949999998</v>
      </c>
      <c r="AF38">
        <v>50994.434589999997</v>
      </c>
      <c r="AG38">
        <v>25021.429530000001</v>
      </c>
      <c r="AH38">
        <v>141026.4921</v>
      </c>
      <c r="AI38">
        <v>11761.30091</v>
      </c>
      <c r="AJ38">
        <v>25621.098040000001</v>
      </c>
      <c r="AK38">
        <v>31153.548760000001</v>
      </c>
      <c r="AL38">
        <v>6519.3311100000001</v>
      </c>
      <c r="AM38">
        <v>74304.510450000002</v>
      </c>
      <c r="AN38">
        <v>21324.55213</v>
      </c>
      <c r="AO38">
        <v>1608436.075</v>
      </c>
      <c r="AP38">
        <v>1422.9987900000001</v>
      </c>
      <c r="AQ38">
        <v>2080.3672470000001</v>
      </c>
      <c r="AR38">
        <v>11112.0278</v>
      </c>
      <c r="AS38">
        <v>9218.779004</v>
      </c>
      <c r="AT38">
        <v>2914.863374</v>
      </c>
      <c r="AU38">
        <v>916.19987500000002</v>
      </c>
      <c r="AV38">
        <v>2638.1580530000001</v>
      </c>
      <c r="AW38">
        <v>1743.444718</v>
      </c>
      <c r="AX38">
        <v>2283.596098</v>
      </c>
      <c r="AY38">
        <v>11623.74222</v>
      </c>
      <c r="AZ38">
        <v>4122.1268790000004</v>
      </c>
      <c r="BA38">
        <v>486.73022300000002</v>
      </c>
      <c r="BB38">
        <v>151363.7316</v>
      </c>
      <c r="BC38">
        <v>3625.7403439999998</v>
      </c>
      <c r="BD38">
        <v>17815.81509</v>
      </c>
      <c r="BE38">
        <v>3749.6203580000001</v>
      </c>
      <c r="BF38">
        <v>1350.785701</v>
      </c>
      <c r="BG38">
        <v>16676.350160000002</v>
      </c>
      <c r="BH38">
        <v>7324.6397740000002</v>
      </c>
      <c r="BI38">
        <v>44236.071340000002</v>
      </c>
      <c r="BJ38">
        <v>1897.89831</v>
      </c>
      <c r="BK38">
        <v>6270.9833959999996</v>
      </c>
      <c r="BL38">
        <v>697.93181970000001</v>
      </c>
      <c r="BM38">
        <v>3214.7757630000001</v>
      </c>
      <c r="BN38">
        <v>667.25285040000006</v>
      </c>
      <c r="BO38">
        <v>1675.0273070000001</v>
      </c>
      <c r="BP38">
        <v>3642.2648260000001</v>
      </c>
      <c r="BQ38">
        <v>6618.328775</v>
      </c>
      <c r="BR38">
        <v>63204.582110000003</v>
      </c>
      <c r="BS38">
        <v>18113.517240000001</v>
      </c>
      <c r="BT38">
        <v>4673.1906570000001</v>
      </c>
      <c r="BU38">
        <v>10347.529619999999</v>
      </c>
      <c r="BV38">
        <v>6366.9754620000003</v>
      </c>
      <c r="BW38">
        <v>2847.9740539999998</v>
      </c>
      <c r="BX38">
        <v>6866.268556</v>
      </c>
      <c r="BY38">
        <v>65687.375620000006</v>
      </c>
      <c r="BZ38">
        <v>45264.558940000003</v>
      </c>
      <c r="CA38">
        <v>1132.2249469999999</v>
      </c>
      <c r="CB38">
        <v>278983.60139999999</v>
      </c>
      <c r="CC38">
        <v>59852.558729999997</v>
      </c>
      <c r="CD38">
        <v>13330.029689999999</v>
      </c>
      <c r="CE38">
        <v>28780.151519999999</v>
      </c>
      <c r="CF38">
        <v>282326.90059999999</v>
      </c>
      <c r="CG38">
        <v>51701.263709999999</v>
      </c>
      <c r="CH38">
        <v>4418.2712240000001</v>
      </c>
      <c r="CI38">
        <v>57866.794430000002</v>
      </c>
      <c r="CJ38">
        <v>149627.92679999999</v>
      </c>
      <c r="CK38">
        <v>513519.52610000002</v>
      </c>
      <c r="CL38">
        <v>91695.786940000005</v>
      </c>
      <c r="CM38">
        <v>398939.94709999999</v>
      </c>
      <c r="CN38">
        <v>78781.284169999999</v>
      </c>
      <c r="CO38">
        <v>318399.30219999998</v>
      </c>
      <c r="CP38">
        <v>21668.63537</v>
      </c>
      <c r="CQ38">
        <v>43447.537519999998</v>
      </c>
      <c r="CR38">
        <v>486890.23460000003</v>
      </c>
      <c r="CS38">
        <v>6367.2669820000001</v>
      </c>
      <c r="CT38">
        <v>4009.334304</v>
      </c>
      <c r="CU38">
        <v>1078.563079</v>
      </c>
      <c r="CV38">
        <v>3390.9782959999998</v>
      </c>
      <c r="CW38">
        <v>1705.463246</v>
      </c>
      <c r="CX38">
        <v>243398.30319999999</v>
      </c>
      <c r="CY38">
        <v>7105.7521980000001</v>
      </c>
      <c r="CZ38">
        <v>8121.3169580000003</v>
      </c>
      <c r="DA38">
        <v>4250.4802520000003</v>
      </c>
      <c r="DB38">
        <v>54727.624499999998</v>
      </c>
      <c r="DC38">
        <v>89590.795499999993</v>
      </c>
      <c r="DD38">
        <v>66399.975489999997</v>
      </c>
      <c r="DE38">
        <v>30697.86332</v>
      </c>
      <c r="DF38">
        <v>30965.391220000001</v>
      </c>
      <c r="DG38">
        <v>19698.702949999999</v>
      </c>
      <c r="DH38">
        <v>21957.763620000002</v>
      </c>
      <c r="DI38">
        <v>32654.22335</v>
      </c>
      <c r="DJ38">
        <v>33960.359349999999</v>
      </c>
    </row>
    <row r="39" spans="1:114" x14ac:dyDescent="0.2">
      <c r="A39" s="4" t="s">
        <v>336</v>
      </c>
      <c r="B39" s="4" t="s">
        <v>736</v>
      </c>
      <c r="C39" s="4" t="s">
        <v>752</v>
      </c>
      <c r="D39" s="4" t="s">
        <v>738</v>
      </c>
      <c r="E39" s="5">
        <v>34656</v>
      </c>
      <c r="F39" s="5">
        <v>43695</v>
      </c>
      <c r="G39" s="4">
        <v>24</v>
      </c>
      <c r="H39" s="4">
        <v>1</v>
      </c>
      <c r="I39" s="4" t="s">
        <v>739</v>
      </c>
      <c r="J39" s="4" t="s">
        <v>738</v>
      </c>
      <c r="K39" s="4" t="s">
        <v>738</v>
      </c>
      <c r="L39">
        <v>0</v>
      </c>
      <c r="M39">
        <v>2</v>
      </c>
      <c r="N39">
        <v>1</v>
      </c>
      <c r="O39">
        <v>0</v>
      </c>
      <c r="P39" t="str">
        <f>IF(Q39=A39, "TRUE", "FALSE")</f>
        <v>TRUE</v>
      </c>
      <c r="Q39" t="s">
        <v>336</v>
      </c>
      <c r="R39">
        <v>150870.54620000001</v>
      </c>
      <c r="S39">
        <v>7648.3755330000004</v>
      </c>
      <c r="T39">
        <v>32631.545549999999</v>
      </c>
      <c r="U39">
        <v>644367.33929999999</v>
      </c>
      <c r="V39">
        <v>25226.195940000001</v>
      </c>
      <c r="W39">
        <v>3444.5124080000001</v>
      </c>
      <c r="X39">
        <v>708265.58420000004</v>
      </c>
      <c r="Y39">
        <v>1142699.247</v>
      </c>
      <c r="Z39">
        <v>947.64721919999999</v>
      </c>
      <c r="AA39">
        <v>461781.30550000002</v>
      </c>
      <c r="AB39">
        <v>37437.24252</v>
      </c>
      <c r="AC39">
        <v>5522.5246619999998</v>
      </c>
      <c r="AD39">
        <v>357.63917120000002</v>
      </c>
      <c r="AE39">
        <v>12857.04817</v>
      </c>
      <c r="AF39">
        <v>10700.976140000001</v>
      </c>
      <c r="AG39">
        <v>3946.7500190000001</v>
      </c>
      <c r="AH39">
        <v>50270.021500000003</v>
      </c>
      <c r="AI39">
        <v>1979.2166609999999</v>
      </c>
      <c r="AJ39">
        <v>3854.2797999999998</v>
      </c>
      <c r="AK39">
        <v>3989.5594809999998</v>
      </c>
      <c r="AL39">
        <v>1574.1728949999999</v>
      </c>
      <c r="AM39">
        <v>16293.47421</v>
      </c>
      <c r="AN39">
        <v>209092.34909999999</v>
      </c>
      <c r="AO39">
        <v>2073188.1310000001</v>
      </c>
      <c r="AP39">
        <v>4293.2033090000004</v>
      </c>
      <c r="AQ39">
        <v>352.15128829999998</v>
      </c>
      <c r="AR39">
        <v>23784.071929999998</v>
      </c>
      <c r="AS39">
        <v>6496.4598159999996</v>
      </c>
      <c r="AT39">
        <v>8625.9535500000002</v>
      </c>
      <c r="AU39">
        <v>725.80278020000003</v>
      </c>
      <c r="AV39">
        <v>1429.367221</v>
      </c>
      <c r="AW39">
        <v>923.79715439999995</v>
      </c>
      <c r="AX39">
        <v>44697.893669999998</v>
      </c>
      <c r="AY39">
        <v>26680.155159999998</v>
      </c>
      <c r="AZ39">
        <v>6934.9300720000001</v>
      </c>
      <c r="BA39">
        <v>218.41897610000001</v>
      </c>
      <c r="BB39">
        <v>171324.72330000001</v>
      </c>
      <c r="BC39">
        <v>5207.1622960000004</v>
      </c>
      <c r="BD39">
        <v>34939.64716</v>
      </c>
      <c r="BE39">
        <v>6799.4051380000001</v>
      </c>
      <c r="BF39">
        <v>5600.3796359999997</v>
      </c>
      <c r="BG39">
        <v>56988.685530000002</v>
      </c>
      <c r="BH39">
        <v>13590.514939999999</v>
      </c>
      <c r="BI39">
        <v>75803.175959999993</v>
      </c>
      <c r="BJ39">
        <v>3319.5955450000001</v>
      </c>
      <c r="BK39">
        <v>2050.497519</v>
      </c>
      <c r="BL39">
        <v>1337.3093739999999</v>
      </c>
      <c r="BM39">
        <v>1019.78773</v>
      </c>
      <c r="BN39">
        <v>239.64088849999999</v>
      </c>
      <c r="BO39">
        <v>1007.222701</v>
      </c>
      <c r="BP39">
        <v>5587.0837430000001</v>
      </c>
      <c r="BQ39">
        <v>9235.3853450000006</v>
      </c>
      <c r="BR39">
        <v>61352.076719999997</v>
      </c>
      <c r="BS39">
        <v>18703.287390000001</v>
      </c>
      <c r="BT39">
        <v>4403.0066109999998</v>
      </c>
      <c r="BU39">
        <v>7466.8740939999998</v>
      </c>
      <c r="BV39">
        <v>8647.1978959999997</v>
      </c>
      <c r="BW39">
        <v>5650.2845100000004</v>
      </c>
      <c r="BX39">
        <v>8582.2890650000008</v>
      </c>
      <c r="BY39">
        <v>126424.2374</v>
      </c>
      <c r="BZ39">
        <v>117677.0882</v>
      </c>
      <c r="CA39">
        <v>3292.1271139999999</v>
      </c>
      <c r="CB39">
        <v>918057.44819999998</v>
      </c>
      <c r="CC39">
        <v>46212.947990000001</v>
      </c>
      <c r="CD39">
        <v>8871.0560979999991</v>
      </c>
      <c r="CE39">
        <v>9010.0382630000004</v>
      </c>
      <c r="CF39">
        <v>136759.7824</v>
      </c>
      <c r="CG39">
        <v>383395.88919999998</v>
      </c>
      <c r="CH39">
        <v>5437.9254499999997</v>
      </c>
      <c r="CI39">
        <v>74508.520950000006</v>
      </c>
      <c r="CJ39">
        <v>157593.84239999999</v>
      </c>
      <c r="CK39">
        <v>382358.99089999998</v>
      </c>
      <c r="CL39">
        <v>101814.19319999999</v>
      </c>
      <c r="CM39">
        <v>334123.16619999998</v>
      </c>
      <c r="CN39">
        <v>117649.6179</v>
      </c>
      <c r="CO39">
        <v>412469.52510000003</v>
      </c>
      <c r="CP39">
        <v>29865.385689999999</v>
      </c>
      <c r="CQ39">
        <v>43532.696150000003</v>
      </c>
      <c r="CR39">
        <v>440291.43689999997</v>
      </c>
      <c r="CS39">
        <v>5042.9705910000002</v>
      </c>
      <c r="CT39">
        <v>3133.666252</v>
      </c>
      <c r="CU39">
        <v>1323.4213500000001</v>
      </c>
      <c r="CV39">
        <v>3340.8080610000002</v>
      </c>
      <c r="CW39">
        <v>5085.7434389999999</v>
      </c>
      <c r="CX39">
        <v>365569.82709999999</v>
      </c>
      <c r="CY39">
        <v>10517.860629999999</v>
      </c>
      <c r="CZ39">
        <v>7480.3869619999996</v>
      </c>
      <c r="DA39">
        <v>7051.6466909999999</v>
      </c>
      <c r="DB39">
        <v>87324.73732</v>
      </c>
      <c r="DC39">
        <v>149358.3597</v>
      </c>
      <c r="DD39">
        <v>75358.450339999996</v>
      </c>
      <c r="DE39">
        <v>36731.073230000002</v>
      </c>
      <c r="DF39">
        <v>52055.124129999997</v>
      </c>
      <c r="DG39">
        <v>35651.766069999998</v>
      </c>
      <c r="DH39">
        <v>41398.119469999998</v>
      </c>
      <c r="DI39">
        <v>41547.654300000002</v>
      </c>
      <c r="DJ39">
        <v>50133.711069999998</v>
      </c>
    </row>
    <row r="40" spans="1:114" x14ac:dyDescent="0.2">
      <c r="A40" s="4" t="s">
        <v>319</v>
      </c>
      <c r="B40" s="4" t="s">
        <v>747</v>
      </c>
      <c r="C40" s="4" t="s">
        <v>754</v>
      </c>
      <c r="D40" s="4" t="s">
        <v>746</v>
      </c>
      <c r="E40" s="5">
        <v>25311</v>
      </c>
      <c r="F40" s="5">
        <v>43731</v>
      </c>
      <c r="G40" s="4">
        <v>50</v>
      </c>
      <c r="H40" s="4">
        <v>1</v>
      </c>
      <c r="I40" s="4" t="s">
        <v>739</v>
      </c>
      <c r="J40" s="4">
        <v>1112</v>
      </c>
      <c r="K40" s="4">
        <v>8</v>
      </c>
      <c r="L40">
        <v>0</v>
      </c>
      <c r="M40">
        <v>2</v>
      </c>
      <c r="N40" s="9">
        <v>1</v>
      </c>
      <c r="O40" s="9">
        <v>0</v>
      </c>
      <c r="P40" t="str">
        <f>IF(Q40=A40, "TRUE", "FALSE")</f>
        <v>TRUE</v>
      </c>
      <c r="Q40" t="s">
        <v>319</v>
      </c>
      <c r="R40">
        <v>78430.696840000004</v>
      </c>
      <c r="S40">
        <v>11824.141460000001</v>
      </c>
      <c r="T40">
        <v>68245.614390000002</v>
      </c>
      <c r="U40">
        <v>1276636.2549999999</v>
      </c>
      <c r="V40">
        <v>205251.50210000001</v>
      </c>
      <c r="W40">
        <v>14941.13069</v>
      </c>
      <c r="X40">
        <v>627437.53529999999</v>
      </c>
      <c r="Y40">
        <v>3301330.3149999999</v>
      </c>
      <c r="Z40">
        <v>411.28986120000002</v>
      </c>
      <c r="AA40">
        <v>1039851.747</v>
      </c>
      <c r="AB40">
        <v>92548.533809999994</v>
      </c>
      <c r="AC40">
        <v>10544.20441</v>
      </c>
      <c r="AD40">
        <v>664.18663279999998</v>
      </c>
      <c r="AE40">
        <v>7285.5006530000001</v>
      </c>
      <c r="AF40">
        <v>30878.386589999998</v>
      </c>
      <c r="AG40">
        <v>14416.960160000001</v>
      </c>
      <c r="AH40">
        <v>50098.10673</v>
      </c>
      <c r="AI40">
        <v>7128.4042529999997</v>
      </c>
      <c r="AJ40">
        <v>7227.8019059999997</v>
      </c>
      <c r="AK40">
        <v>13573.88558</v>
      </c>
      <c r="AL40">
        <v>2110.558994</v>
      </c>
      <c r="AM40">
        <v>44336.20059</v>
      </c>
      <c r="AN40">
        <v>39438.281849999999</v>
      </c>
      <c r="AO40">
        <v>1337502.1310000001</v>
      </c>
      <c r="AP40">
        <v>1501.126164</v>
      </c>
      <c r="AQ40">
        <v>1479.975496</v>
      </c>
      <c r="AR40">
        <v>12486.221100000001</v>
      </c>
      <c r="AS40">
        <v>7965.8457920000001</v>
      </c>
      <c r="AT40">
        <v>3372.147512</v>
      </c>
      <c r="AU40">
        <v>1552.02622</v>
      </c>
      <c r="AV40">
        <v>809.69772409999996</v>
      </c>
      <c r="AW40">
        <v>984.73278870000001</v>
      </c>
      <c r="AX40">
        <v>4945.8956690000005</v>
      </c>
      <c r="AY40">
        <v>15107.256299999999</v>
      </c>
      <c r="AZ40">
        <v>6556.3137269999997</v>
      </c>
      <c r="BA40">
        <v>219.24526760000001</v>
      </c>
      <c r="BB40">
        <v>216208.95540000001</v>
      </c>
      <c r="BC40">
        <v>4756.3925749999999</v>
      </c>
      <c r="BD40">
        <v>19686.24149</v>
      </c>
      <c r="BE40">
        <v>3308.3865740000001</v>
      </c>
      <c r="BF40">
        <v>2386.5546709999999</v>
      </c>
      <c r="BG40">
        <v>29097.180899999999</v>
      </c>
      <c r="BH40">
        <v>8539.8241959999996</v>
      </c>
      <c r="BI40">
        <v>51728.660490000002</v>
      </c>
      <c r="BJ40">
        <v>3415.6777189999998</v>
      </c>
      <c r="BK40">
        <v>938.95605799999998</v>
      </c>
      <c r="BL40">
        <v>1519.780168</v>
      </c>
      <c r="BM40">
        <v>1133.3350499999999</v>
      </c>
      <c r="BN40">
        <v>506.22385309999999</v>
      </c>
      <c r="BO40">
        <v>1011.480123</v>
      </c>
      <c r="BP40">
        <v>2813.588902</v>
      </c>
      <c r="BQ40">
        <v>6107.9508560000004</v>
      </c>
      <c r="BR40">
        <v>38074.185619999997</v>
      </c>
      <c r="BS40">
        <v>11681.130010000001</v>
      </c>
      <c r="BT40">
        <v>3799.7707009999999</v>
      </c>
      <c r="BU40">
        <v>5652.980423</v>
      </c>
      <c r="BV40">
        <v>5803.0379599999997</v>
      </c>
      <c r="BW40">
        <v>4951.547063</v>
      </c>
      <c r="BX40">
        <v>5649.8369119999998</v>
      </c>
      <c r="BY40">
        <v>72197.414950000006</v>
      </c>
      <c r="BZ40">
        <v>65027.996639999998</v>
      </c>
      <c r="CA40">
        <v>1282.671834</v>
      </c>
      <c r="CB40">
        <v>483295.63309999998</v>
      </c>
      <c r="CC40">
        <v>45198.208330000001</v>
      </c>
      <c r="CD40">
        <v>7561.1619360000004</v>
      </c>
      <c r="CE40">
        <v>23234.416359999999</v>
      </c>
      <c r="CF40">
        <v>280292.93430000002</v>
      </c>
      <c r="CG40">
        <v>124203.27989999999</v>
      </c>
      <c r="CH40">
        <v>3682.1147529999998</v>
      </c>
      <c r="CI40">
        <v>104635.4212</v>
      </c>
      <c r="CJ40">
        <v>126018.6703</v>
      </c>
      <c r="CK40">
        <v>316223.52100000001</v>
      </c>
      <c r="CL40">
        <v>86664.490659999996</v>
      </c>
      <c r="CM40">
        <v>371681.56359999999</v>
      </c>
      <c r="CN40">
        <v>74550.591889999996</v>
      </c>
      <c r="CO40">
        <v>331811.72320000001</v>
      </c>
      <c r="CP40">
        <v>13019.38509</v>
      </c>
      <c r="CQ40">
        <v>76258.322790000006</v>
      </c>
      <c r="CR40">
        <v>306965.06150000001</v>
      </c>
      <c r="CS40">
        <v>5107.961515</v>
      </c>
      <c r="CT40">
        <v>3100.747472</v>
      </c>
      <c r="CU40">
        <v>1568.017345</v>
      </c>
      <c r="CV40">
        <v>2961.7186959999999</v>
      </c>
      <c r="CW40">
        <v>2873.0612230000002</v>
      </c>
      <c r="CX40">
        <v>324666.7316</v>
      </c>
      <c r="CY40">
        <v>11966.381579999999</v>
      </c>
      <c r="CZ40">
        <v>6651.703203</v>
      </c>
      <c r="DA40">
        <v>6053.7390400000004</v>
      </c>
      <c r="DB40">
        <v>62003.583359999997</v>
      </c>
      <c r="DC40">
        <v>105286.8172</v>
      </c>
      <c r="DD40">
        <v>101380.8251</v>
      </c>
      <c r="DE40">
        <v>42436.410089999998</v>
      </c>
      <c r="DF40">
        <v>38310.72651</v>
      </c>
      <c r="DG40">
        <v>24060.299760000002</v>
      </c>
      <c r="DH40">
        <v>29440.79277</v>
      </c>
      <c r="DI40">
        <v>28037.902740000001</v>
      </c>
      <c r="DJ40">
        <v>41309.483359999998</v>
      </c>
    </row>
    <row r="41" spans="1:114" x14ac:dyDescent="0.2">
      <c r="A41" s="4" t="s">
        <v>397</v>
      </c>
      <c r="B41" s="4" t="s">
        <v>740</v>
      </c>
      <c r="C41" s="4" t="s">
        <v>749</v>
      </c>
      <c r="D41" s="4" t="s">
        <v>746</v>
      </c>
      <c r="E41" s="5">
        <v>34720</v>
      </c>
      <c r="F41" s="5">
        <v>43812</v>
      </c>
      <c r="G41" s="4">
        <v>24</v>
      </c>
      <c r="H41" s="4">
        <v>1</v>
      </c>
      <c r="I41" s="4" t="s">
        <v>739</v>
      </c>
      <c r="J41" s="4">
        <v>375</v>
      </c>
      <c r="K41" s="4">
        <v>9</v>
      </c>
      <c r="L41">
        <v>0</v>
      </c>
      <c r="M41">
        <v>1</v>
      </c>
      <c r="N41" s="10">
        <v>0</v>
      </c>
      <c r="O41" s="10">
        <v>1</v>
      </c>
      <c r="P41" t="str">
        <f>IF(Q41=A41, "TRUE", "FALSE")</f>
        <v>TRUE</v>
      </c>
      <c r="Q41" t="s">
        <v>397</v>
      </c>
      <c r="R41">
        <v>47973.403059999997</v>
      </c>
      <c r="S41">
        <v>38745.480210000002</v>
      </c>
      <c r="T41">
        <v>45146.795810000003</v>
      </c>
      <c r="U41">
        <v>570510.46219999995</v>
      </c>
      <c r="V41">
        <v>70514.744579999999</v>
      </c>
      <c r="W41">
        <v>4454.0862619999998</v>
      </c>
      <c r="X41">
        <v>286370.62390000001</v>
      </c>
      <c r="Y41">
        <v>1779623.7279999999</v>
      </c>
      <c r="Z41">
        <v>574.11850240000001</v>
      </c>
      <c r="AA41">
        <v>931226.72840000002</v>
      </c>
      <c r="AB41">
        <v>64770.522570000001</v>
      </c>
      <c r="AC41">
        <v>6562.473532</v>
      </c>
      <c r="AD41">
        <v>460.32598639999998</v>
      </c>
      <c r="AE41">
        <v>12803.873729999999</v>
      </c>
      <c r="AF41">
        <v>23094.992460000001</v>
      </c>
      <c r="AG41">
        <v>10002.444310000001</v>
      </c>
      <c r="AH41">
        <v>51682.986689999998</v>
      </c>
      <c r="AI41">
        <v>2752.0188290000001</v>
      </c>
      <c r="AJ41">
        <v>5469.9445349999996</v>
      </c>
      <c r="AK41">
        <v>3390.3586620000001</v>
      </c>
      <c r="AL41">
        <v>1828.262387</v>
      </c>
      <c r="AM41">
        <v>21848.94587</v>
      </c>
      <c r="AN41">
        <v>65480.031269999999</v>
      </c>
      <c r="AO41">
        <v>1700515.2209999999</v>
      </c>
      <c r="AP41">
        <v>2066.0048609999999</v>
      </c>
      <c r="AQ41">
        <v>978.63585899999998</v>
      </c>
      <c r="AR41">
        <v>74794.603140000007</v>
      </c>
      <c r="AS41">
        <v>6828.3453250000002</v>
      </c>
      <c r="AT41">
        <v>18600.42008</v>
      </c>
      <c r="AU41">
        <v>313.9349565</v>
      </c>
      <c r="AV41">
        <v>867.47491720000005</v>
      </c>
      <c r="AW41">
        <v>703.80081280000002</v>
      </c>
      <c r="AX41">
        <v>11324.51476</v>
      </c>
      <c r="AY41">
        <v>22345.432379999998</v>
      </c>
      <c r="AZ41">
        <v>5189.4878189999999</v>
      </c>
      <c r="BA41">
        <v>523.37351539999997</v>
      </c>
      <c r="BB41">
        <v>161557.6121</v>
      </c>
      <c r="BC41">
        <v>3122.720746</v>
      </c>
      <c r="BD41">
        <v>27791.285660000001</v>
      </c>
      <c r="BE41">
        <v>7194.3018240000001</v>
      </c>
      <c r="BF41">
        <v>4841.110788</v>
      </c>
      <c r="BG41">
        <v>55087.713049999998</v>
      </c>
      <c r="BH41">
        <v>15772.1036</v>
      </c>
      <c r="BI41">
        <v>76288.428620000006</v>
      </c>
      <c r="BJ41">
        <v>4084.3815500000001</v>
      </c>
      <c r="BK41">
        <v>1033.1637330000001</v>
      </c>
      <c r="BL41">
        <v>819.72217279999995</v>
      </c>
      <c r="BM41">
        <v>522.09168599999998</v>
      </c>
      <c r="BN41">
        <v>292.80122219999998</v>
      </c>
      <c r="BO41">
        <v>597.28246379999996</v>
      </c>
      <c r="BP41">
        <v>3602.4289349999999</v>
      </c>
      <c r="BQ41">
        <v>3934.7361940000001</v>
      </c>
      <c r="BR41">
        <v>23064.784970000001</v>
      </c>
      <c r="BS41">
        <v>5484.5580419999997</v>
      </c>
      <c r="BT41">
        <v>2975.227351</v>
      </c>
      <c r="BU41">
        <v>4631.7461979999998</v>
      </c>
      <c r="BV41">
        <v>9459.1531610000002</v>
      </c>
      <c r="BW41">
        <v>6412.281626</v>
      </c>
      <c r="BX41">
        <v>3462.5691179999999</v>
      </c>
      <c r="BY41">
        <v>71657.527570000006</v>
      </c>
      <c r="BZ41">
        <v>78414.648149999994</v>
      </c>
      <c r="CA41">
        <v>1468.8007909999999</v>
      </c>
      <c r="CB41">
        <v>554205.47400000005</v>
      </c>
      <c r="CC41">
        <v>56347.572840000001</v>
      </c>
      <c r="CD41">
        <v>9193.6703350000007</v>
      </c>
      <c r="CE41">
        <v>7600.3719700000001</v>
      </c>
      <c r="CF41">
        <v>216203.57810000001</v>
      </c>
      <c r="CG41">
        <v>275315.27850000001</v>
      </c>
      <c r="CH41">
        <v>19474.277580000002</v>
      </c>
      <c r="CI41">
        <v>59879.582920000001</v>
      </c>
      <c r="CJ41">
        <v>69467.730509999994</v>
      </c>
      <c r="CK41">
        <v>270551.50910000002</v>
      </c>
      <c r="CL41">
        <v>39822.628550000001</v>
      </c>
      <c r="CM41">
        <v>296152.78240000003</v>
      </c>
      <c r="CN41">
        <v>38826.635150000002</v>
      </c>
      <c r="CO41">
        <v>191261.02840000001</v>
      </c>
      <c r="CP41">
        <v>12319.5434</v>
      </c>
      <c r="CQ41">
        <v>32490.910209999998</v>
      </c>
      <c r="CR41">
        <v>368057.6912</v>
      </c>
      <c r="CS41">
        <v>5090.1127459999998</v>
      </c>
      <c r="CT41">
        <v>2828.3588140000002</v>
      </c>
      <c r="CU41">
        <v>1177.5334909999999</v>
      </c>
      <c r="CV41">
        <v>3711.4306980000001</v>
      </c>
      <c r="CW41">
        <v>2796.4840389999999</v>
      </c>
      <c r="CX41">
        <v>254968.20079999999</v>
      </c>
      <c r="CY41">
        <v>3574.9753620000001</v>
      </c>
      <c r="CZ41">
        <v>3097.9572629999998</v>
      </c>
      <c r="DA41">
        <v>3421.8150919999998</v>
      </c>
      <c r="DB41">
        <v>59255.080300000001</v>
      </c>
      <c r="DC41">
        <v>119465.0892</v>
      </c>
      <c r="DD41">
        <v>83132.321809999994</v>
      </c>
      <c r="DE41">
        <v>30366.535209999998</v>
      </c>
      <c r="DF41">
        <v>28179.279119999999</v>
      </c>
      <c r="DG41">
        <v>16214.608910000001</v>
      </c>
      <c r="DH41">
        <v>14577.8806</v>
      </c>
      <c r="DI41">
        <v>20284.568319999998</v>
      </c>
      <c r="DJ41">
        <v>31768.7399</v>
      </c>
    </row>
    <row r="42" spans="1:114" x14ac:dyDescent="0.2">
      <c r="A42" s="4" t="s">
        <v>628</v>
      </c>
      <c r="B42" s="4" t="s">
        <v>736</v>
      </c>
      <c r="C42" s="4" t="s">
        <v>744</v>
      </c>
      <c r="D42" s="4" t="s">
        <v>738</v>
      </c>
      <c r="E42" s="5">
        <v>29236</v>
      </c>
      <c r="F42" s="5">
        <v>43763</v>
      </c>
      <c r="G42" s="4">
        <v>39</v>
      </c>
      <c r="H42" s="4">
        <v>1</v>
      </c>
      <c r="I42" s="4" t="s">
        <v>739</v>
      </c>
      <c r="J42" s="4">
        <v>2317</v>
      </c>
      <c r="K42" s="4" t="s">
        <v>738</v>
      </c>
      <c r="L42">
        <v>1</v>
      </c>
      <c r="M42">
        <v>2</v>
      </c>
      <c r="N42">
        <v>1</v>
      </c>
      <c r="O42">
        <v>0</v>
      </c>
      <c r="P42" t="str">
        <f>IF(Q42=A42, "TRUE", "FALSE")</f>
        <v>TRUE</v>
      </c>
      <c r="Q42" t="s">
        <v>628</v>
      </c>
      <c r="R42">
        <v>93000.88046</v>
      </c>
      <c r="S42">
        <v>6912.2675129999998</v>
      </c>
      <c r="T42">
        <v>49552.732750000003</v>
      </c>
      <c r="U42">
        <v>792254.42819999997</v>
      </c>
      <c r="V42">
        <v>80676.240579999998</v>
      </c>
      <c r="W42">
        <v>9459.1732460000003</v>
      </c>
      <c r="X42">
        <v>395487.92070000002</v>
      </c>
      <c r="Y42">
        <v>1392223.676</v>
      </c>
      <c r="Z42">
        <v>1229.8011019999999</v>
      </c>
      <c r="AA42">
        <v>529335.17050000001</v>
      </c>
      <c r="AB42">
        <v>43036.847119999999</v>
      </c>
      <c r="AC42">
        <v>7045.4895900000001</v>
      </c>
      <c r="AD42">
        <v>159.25913560000001</v>
      </c>
      <c r="AE42">
        <v>5454.5850630000004</v>
      </c>
      <c r="AF42">
        <v>11539.802250000001</v>
      </c>
      <c r="AG42">
        <v>6228.9800450000002</v>
      </c>
      <c r="AH42">
        <v>65939.541809999995</v>
      </c>
      <c r="AI42">
        <v>4548.7003510000004</v>
      </c>
      <c r="AJ42">
        <v>6051.7349800000002</v>
      </c>
      <c r="AK42">
        <v>7888.2713670000003</v>
      </c>
      <c r="AL42">
        <v>2329.6418789999998</v>
      </c>
      <c r="AM42">
        <v>21496.473170000001</v>
      </c>
      <c r="AN42">
        <v>35573.278259999999</v>
      </c>
      <c r="AO42">
        <v>1683155.49</v>
      </c>
      <c r="AP42">
        <v>1835.1209610000001</v>
      </c>
      <c r="AQ42">
        <v>410.10003460000001</v>
      </c>
      <c r="AR42">
        <v>11184.593080000001</v>
      </c>
      <c r="AS42">
        <v>5973.7977330000003</v>
      </c>
      <c r="AT42">
        <v>3696.9098680000002</v>
      </c>
      <c r="AU42">
        <v>1177.3993290000001</v>
      </c>
      <c r="AV42">
        <v>1584.7067460000001</v>
      </c>
      <c r="AW42">
        <v>1021.474212</v>
      </c>
      <c r="AX42">
        <v>6694.6875689999997</v>
      </c>
      <c r="AY42">
        <v>21249.944060000002</v>
      </c>
      <c r="AZ42">
        <v>5178.4845580000001</v>
      </c>
      <c r="BA42">
        <v>1650.5546079999999</v>
      </c>
      <c r="BB42">
        <v>161203.24600000001</v>
      </c>
      <c r="BC42">
        <v>5358.4127939999998</v>
      </c>
      <c r="BD42">
        <v>17906.357349999998</v>
      </c>
      <c r="BE42">
        <v>3359.9178139999999</v>
      </c>
      <c r="BF42">
        <v>1674.997535</v>
      </c>
      <c r="BG42">
        <v>16372.67489</v>
      </c>
      <c r="BH42">
        <v>6261.4284340000004</v>
      </c>
      <c r="BI42">
        <v>50738.035340000002</v>
      </c>
      <c r="BJ42">
        <v>1525.208482</v>
      </c>
      <c r="BK42">
        <v>4740.0619150000002</v>
      </c>
      <c r="BL42">
        <v>1908.3825099999999</v>
      </c>
      <c r="BM42">
        <v>864.48706089999996</v>
      </c>
      <c r="BN42">
        <v>246.06688750000001</v>
      </c>
      <c r="BO42">
        <v>1216.63022</v>
      </c>
      <c r="BP42">
        <v>1889.465833</v>
      </c>
      <c r="BQ42">
        <v>5581.5056089999998</v>
      </c>
      <c r="BR42">
        <v>68179.299400000004</v>
      </c>
      <c r="BS42">
        <v>22714.938679999999</v>
      </c>
      <c r="BT42">
        <v>4417.6397639999996</v>
      </c>
      <c r="BU42">
        <v>8989.4820799999998</v>
      </c>
      <c r="BV42">
        <v>6807.8579490000002</v>
      </c>
      <c r="BW42">
        <v>6694.3906200000001</v>
      </c>
      <c r="BX42">
        <v>12826.648730000001</v>
      </c>
      <c r="BY42">
        <v>68954.288480000003</v>
      </c>
      <c r="BZ42">
        <v>81968.446219999998</v>
      </c>
      <c r="CA42">
        <v>1055.20138</v>
      </c>
      <c r="CB42">
        <v>433073.68709999998</v>
      </c>
      <c r="CC42">
        <v>69488.074670000002</v>
      </c>
      <c r="CD42">
        <v>31105.1747</v>
      </c>
      <c r="CE42">
        <v>39581.542959999999</v>
      </c>
      <c r="CF42">
        <v>254452.6752</v>
      </c>
      <c r="CG42">
        <v>112379.0978</v>
      </c>
      <c r="CH42">
        <v>6966.8962250000004</v>
      </c>
      <c r="CI42">
        <v>71527.736950000006</v>
      </c>
      <c r="CJ42">
        <v>177769.04639999999</v>
      </c>
      <c r="CK42">
        <v>723560.26029999997</v>
      </c>
      <c r="CL42">
        <v>130370.98669999999</v>
      </c>
      <c r="CM42">
        <v>399990.78989999997</v>
      </c>
      <c r="CN42">
        <v>98208.228170000002</v>
      </c>
      <c r="CO42">
        <v>397417.82490000001</v>
      </c>
      <c r="CP42">
        <v>33679.112179999996</v>
      </c>
      <c r="CQ42">
        <v>68917.975699999995</v>
      </c>
      <c r="CR42">
        <v>631966.0736</v>
      </c>
      <c r="CS42">
        <v>4281.1536960000003</v>
      </c>
      <c r="CT42">
        <v>3677.9561910000002</v>
      </c>
      <c r="CU42">
        <v>1177.8696689999999</v>
      </c>
      <c r="CV42">
        <v>3432.227234</v>
      </c>
      <c r="CW42">
        <v>2396.4738630000002</v>
      </c>
      <c r="CX42">
        <v>269641.53940000001</v>
      </c>
      <c r="CY42">
        <v>13751.32771</v>
      </c>
      <c r="CZ42">
        <v>5470.0373090000003</v>
      </c>
      <c r="DA42">
        <v>4674.0116989999997</v>
      </c>
      <c r="DB42">
        <v>77997.305840000001</v>
      </c>
      <c r="DC42">
        <v>124665.14509999999</v>
      </c>
      <c r="DD42">
        <v>71992.94124</v>
      </c>
      <c r="DE42">
        <v>25290.41174</v>
      </c>
      <c r="DF42">
        <v>27071.3069</v>
      </c>
      <c r="DG42">
        <v>28085.261699999999</v>
      </c>
      <c r="DH42">
        <v>22165.13881</v>
      </c>
      <c r="DI42">
        <v>36093.612829999998</v>
      </c>
      <c r="DJ42">
        <v>20594.789570000001</v>
      </c>
    </row>
    <row r="43" spans="1:114" x14ac:dyDescent="0.2">
      <c r="A43" s="4" t="s">
        <v>237</v>
      </c>
      <c r="B43" s="4" t="s">
        <v>736</v>
      </c>
      <c r="C43" s="4" t="s">
        <v>744</v>
      </c>
      <c r="D43" s="4" t="s">
        <v>738</v>
      </c>
      <c r="E43" s="5">
        <v>33514</v>
      </c>
      <c r="F43" s="5">
        <v>43805</v>
      </c>
      <c r="G43" s="4">
        <v>28</v>
      </c>
      <c r="H43" s="4">
        <v>1</v>
      </c>
      <c r="I43" s="4" t="s">
        <v>739</v>
      </c>
      <c r="J43" s="4">
        <v>874</v>
      </c>
      <c r="K43" s="4" t="s">
        <v>738</v>
      </c>
      <c r="L43" s="4">
        <v>0</v>
      </c>
      <c r="M43" s="4">
        <v>2</v>
      </c>
      <c r="N43" s="4">
        <v>1</v>
      </c>
      <c r="O43" s="4">
        <v>0</v>
      </c>
      <c r="P43" t="str">
        <f>IF(Q43=A43, "TRUE", "FALSE")</f>
        <v>TRUE</v>
      </c>
      <c r="Q43" t="s">
        <v>237</v>
      </c>
      <c r="R43">
        <v>39343.554799999998</v>
      </c>
      <c r="S43">
        <v>70353.786540000001</v>
      </c>
      <c r="T43">
        <v>55283.330970000003</v>
      </c>
      <c r="U43">
        <v>557484.19640000002</v>
      </c>
      <c r="V43">
        <v>20636.660530000001</v>
      </c>
      <c r="W43">
        <v>3125.3768909999999</v>
      </c>
      <c r="X43">
        <v>566481.80229999998</v>
      </c>
      <c r="Y43">
        <v>915860.46710000001</v>
      </c>
      <c r="Z43">
        <v>218.14538719999999</v>
      </c>
      <c r="AA43">
        <v>421155.62809999997</v>
      </c>
      <c r="AB43">
        <v>75282.254140000005</v>
      </c>
      <c r="AC43">
        <v>5043.4473090000001</v>
      </c>
      <c r="AD43">
        <v>543.25462370000002</v>
      </c>
      <c r="AE43">
        <v>7381.7913710000003</v>
      </c>
      <c r="AF43">
        <v>11100.320030000001</v>
      </c>
      <c r="AG43">
        <v>4265.0958410000003</v>
      </c>
      <c r="AH43">
        <v>50252.616540000003</v>
      </c>
      <c r="AI43">
        <v>5703.8779299999997</v>
      </c>
      <c r="AJ43">
        <v>2984.9385200000002</v>
      </c>
      <c r="AK43">
        <v>7453.1167230000001</v>
      </c>
      <c r="AL43">
        <v>384.49210740000001</v>
      </c>
      <c r="AM43">
        <v>24504.587230000001</v>
      </c>
      <c r="AN43">
        <v>75691.552509999994</v>
      </c>
      <c r="AO43">
        <v>1354330.0730000001</v>
      </c>
      <c r="AP43">
        <v>3680.1489379999998</v>
      </c>
      <c r="AQ43">
        <v>0</v>
      </c>
      <c r="AR43">
        <v>13398.41099</v>
      </c>
      <c r="AS43">
        <v>6931.954369</v>
      </c>
      <c r="AT43">
        <v>3954.2393579999998</v>
      </c>
      <c r="AU43">
        <v>1598.957506</v>
      </c>
      <c r="AV43">
        <v>1205.089641</v>
      </c>
      <c r="AW43">
        <v>665.17965300000003</v>
      </c>
      <c r="AX43">
        <v>13529.03191</v>
      </c>
      <c r="AY43">
        <v>15705.26268</v>
      </c>
      <c r="AZ43">
        <v>4164.7604680000004</v>
      </c>
      <c r="BA43">
        <v>366.91581650000001</v>
      </c>
      <c r="BB43">
        <v>153127.0042</v>
      </c>
      <c r="BC43">
        <v>5605.837262</v>
      </c>
      <c r="BD43">
        <v>23241.545849999999</v>
      </c>
      <c r="BE43">
        <v>3528.6872750000002</v>
      </c>
      <c r="BF43">
        <v>2652.042465</v>
      </c>
      <c r="BG43">
        <v>27464.645659999998</v>
      </c>
      <c r="BH43">
        <v>9484.4682969999994</v>
      </c>
      <c r="BI43">
        <v>67049.302030000006</v>
      </c>
      <c r="BJ43">
        <v>3314.2578720000001</v>
      </c>
      <c r="BK43">
        <v>2032.3268109999999</v>
      </c>
      <c r="BL43">
        <v>1253.972495</v>
      </c>
      <c r="BM43">
        <v>922.80511660000002</v>
      </c>
      <c r="BN43">
        <v>44.326766790000001</v>
      </c>
      <c r="BO43">
        <v>875.24667810000005</v>
      </c>
      <c r="BP43">
        <v>4207.9380259999998</v>
      </c>
      <c r="BQ43">
        <v>7337.6485979999998</v>
      </c>
      <c r="BR43">
        <v>62394.103239999997</v>
      </c>
      <c r="BS43">
        <v>19920.830999999998</v>
      </c>
      <c r="BT43">
        <v>4840.2742440000002</v>
      </c>
      <c r="BU43">
        <v>5430.7636220000004</v>
      </c>
      <c r="BV43">
        <v>5235.4071350000004</v>
      </c>
      <c r="BW43">
        <v>4926.5596539999997</v>
      </c>
      <c r="BX43">
        <v>7637.2815069999997</v>
      </c>
      <c r="BY43">
        <v>44200.22696</v>
      </c>
      <c r="BZ43">
        <v>77452.243279999995</v>
      </c>
      <c r="CA43">
        <v>1286.2682380000001</v>
      </c>
      <c r="CB43">
        <v>451393.3824</v>
      </c>
      <c r="CC43">
        <v>38911.601609999998</v>
      </c>
      <c r="CD43">
        <v>8653.9322520000005</v>
      </c>
      <c r="CE43">
        <v>10797.526760000001</v>
      </c>
      <c r="CF43">
        <v>127004.3622</v>
      </c>
      <c r="CG43">
        <v>153914.3101</v>
      </c>
      <c r="CH43">
        <v>2132.7538070000001</v>
      </c>
      <c r="CI43">
        <v>93486.784450000006</v>
      </c>
      <c r="CJ43">
        <v>258523.5197</v>
      </c>
      <c r="CK43">
        <v>541225.10160000005</v>
      </c>
      <c r="CL43">
        <v>141935.96840000001</v>
      </c>
      <c r="CM43">
        <v>367660.07370000001</v>
      </c>
      <c r="CN43">
        <v>173319.76060000001</v>
      </c>
      <c r="CO43">
        <v>622443.68000000005</v>
      </c>
      <c r="CP43">
        <v>17506.543989999998</v>
      </c>
      <c r="CQ43">
        <v>94260.330470000001</v>
      </c>
      <c r="CR43">
        <v>485540.43489999999</v>
      </c>
      <c r="CS43">
        <v>5563.5981199999997</v>
      </c>
      <c r="CT43">
        <v>2450.5762829999999</v>
      </c>
      <c r="CU43">
        <v>2480.4103789999999</v>
      </c>
      <c r="CV43">
        <v>3703.7130710000001</v>
      </c>
      <c r="CW43">
        <v>2401.1927329999999</v>
      </c>
      <c r="CX43">
        <v>378648.63660000003</v>
      </c>
      <c r="CY43">
        <v>14147.18383</v>
      </c>
      <c r="CZ43">
        <v>9135.187516</v>
      </c>
      <c r="DA43">
        <v>7303.6142959999997</v>
      </c>
      <c r="DB43">
        <v>78114.247459999999</v>
      </c>
      <c r="DC43">
        <v>123625.6954</v>
      </c>
      <c r="DD43">
        <v>129084.2735</v>
      </c>
      <c r="DE43">
        <v>49040.579080000003</v>
      </c>
      <c r="DF43">
        <v>28302.627179999999</v>
      </c>
      <c r="DG43">
        <v>20110.830099999999</v>
      </c>
      <c r="DH43">
        <v>26083.34881</v>
      </c>
      <c r="DI43">
        <v>22695.803250000001</v>
      </c>
      <c r="DJ43">
        <v>40175.179989999997</v>
      </c>
    </row>
    <row r="44" spans="1:114" x14ac:dyDescent="0.2">
      <c r="A44" s="4" t="s">
        <v>489</v>
      </c>
      <c r="B44" s="4" t="s">
        <v>747</v>
      </c>
      <c r="C44" s="4" t="s">
        <v>755</v>
      </c>
      <c r="D44" s="4" t="s">
        <v>742</v>
      </c>
      <c r="E44" s="5">
        <v>21300</v>
      </c>
      <c r="F44" s="5">
        <v>43741</v>
      </c>
      <c r="G44" s="4">
        <v>61</v>
      </c>
      <c r="H44" s="4">
        <v>1</v>
      </c>
      <c r="I44" s="4" t="s">
        <v>743</v>
      </c>
      <c r="J44" s="4">
        <v>1217</v>
      </c>
      <c r="K44" s="4">
        <v>8</v>
      </c>
      <c r="L44">
        <v>0</v>
      </c>
      <c r="M44">
        <v>1</v>
      </c>
      <c r="N44">
        <v>0</v>
      </c>
      <c r="O44">
        <v>1</v>
      </c>
      <c r="P44" t="str">
        <f>IF(Q44=A44, "TRUE", "FALSE")</f>
        <v>TRUE</v>
      </c>
      <c r="Q44" t="s">
        <v>489</v>
      </c>
      <c r="R44">
        <v>31570.796429999999</v>
      </c>
      <c r="S44">
        <v>24727.460139999999</v>
      </c>
      <c r="T44">
        <v>93351.917270000005</v>
      </c>
      <c r="U44">
        <v>935534.0956</v>
      </c>
      <c r="V44">
        <v>77855.989749999993</v>
      </c>
      <c r="W44">
        <v>9467.7423820000004</v>
      </c>
      <c r="X44">
        <v>537993.9595</v>
      </c>
      <c r="Y44">
        <v>1299313.1359999999</v>
      </c>
      <c r="Z44">
        <v>855.88977039999997</v>
      </c>
      <c r="AA44">
        <v>624103.53350000002</v>
      </c>
      <c r="AB44">
        <v>38737.404499999997</v>
      </c>
      <c r="AC44">
        <v>12914.59022</v>
      </c>
      <c r="AD44">
        <v>1177.6470890000001</v>
      </c>
      <c r="AE44">
        <v>6513.7275310000005</v>
      </c>
      <c r="AF44">
        <v>10071.07077</v>
      </c>
      <c r="AG44">
        <v>8274.6942459999991</v>
      </c>
      <c r="AH44">
        <v>68199.389460000006</v>
      </c>
      <c r="AI44">
        <v>3581.0388929999999</v>
      </c>
      <c r="AJ44">
        <v>6877.4778930000002</v>
      </c>
      <c r="AK44">
        <v>9744.6329150000001</v>
      </c>
      <c r="AL44">
        <v>2170.6450850000001</v>
      </c>
      <c r="AM44">
        <v>16030.82706</v>
      </c>
      <c r="AN44">
        <v>47882.296479999997</v>
      </c>
      <c r="AO44">
        <v>741785.49479999999</v>
      </c>
      <c r="AP44">
        <v>11821.10058</v>
      </c>
      <c r="AQ44">
        <v>1908.1270039999999</v>
      </c>
      <c r="AR44">
        <v>12332.723120000001</v>
      </c>
      <c r="AS44">
        <v>5347.3750330000003</v>
      </c>
      <c r="AT44">
        <v>4773.8757189999997</v>
      </c>
      <c r="AU44">
        <v>1654.6735630000001</v>
      </c>
      <c r="AV44">
        <v>2252.3544160000001</v>
      </c>
      <c r="AW44">
        <v>500.16070730000001</v>
      </c>
      <c r="AX44">
        <v>6600.6865280000002</v>
      </c>
      <c r="AY44">
        <v>20947.594659999999</v>
      </c>
      <c r="AZ44">
        <v>4074.09636</v>
      </c>
      <c r="BA44">
        <v>2340.8836249999999</v>
      </c>
      <c r="BB44">
        <v>132418.9847</v>
      </c>
      <c r="BC44">
        <v>3768.1162129999998</v>
      </c>
      <c r="BD44">
        <v>16591.217820000002</v>
      </c>
      <c r="BE44">
        <v>4701.6704810000001</v>
      </c>
      <c r="BF44">
        <v>2107.2971459999999</v>
      </c>
      <c r="BG44">
        <v>32750.157009999999</v>
      </c>
      <c r="BH44">
        <v>8852.0078510000003</v>
      </c>
      <c r="BI44">
        <v>68328.669120000006</v>
      </c>
      <c r="BJ44">
        <v>1299.5629100000001</v>
      </c>
      <c r="BK44">
        <v>8446.1158670000004</v>
      </c>
      <c r="BL44">
        <v>1674.400979</v>
      </c>
      <c r="BM44">
        <v>1786.48063</v>
      </c>
      <c r="BN44">
        <v>517.88283160000003</v>
      </c>
      <c r="BO44">
        <v>1952.0125579999999</v>
      </c>
      <c r="BP44">
        <v>2637.921245</v>
      </c>
      <c r="BQ44">
        <v>4088.1984729999999</v>
      </c>
      <c r="BR44">
        <v>28819.22725</v>
      </c>
      <c r="BS44">
        <v>7893.0443919999998</v>
      </c>
      <c r="BT44">
        <v>2966.2919579999998</v>
      </c>
      <c r="BU44">
        <v>4133.8354900000004</v>
      </c>
      <c r="BV44">
        <v>3790.5387129999999</v>
      </c>
      <c r="BW44">
        <v>2285.3974459999999</v>
      </c>
      <c r="BX44">
        <v>1621.6486950000001</v>
      </c>
      <c r="BY44">
        <v>168758.04269999999</v>
      </c>
      <c r="BZ44">
        <v>140854.23920000001</v>
      </c>
      <c r="CA44">
        <v>6185.299145</v>
      </c>
      <c r="CB44">
        <v>676699.45270000002</v>
      </c>
      <c r="CC44">
        <v>132095.4118</v>
      </c>
      <c r="CD44">
        <v>56856.027690000003</v>
      </c>
      <c r="CE44">
        <v>59451.00965</v>
      </c>
      <c r="CF44">
        <v>342427.46429999999</v>
      </c>
      <c r="CG44">
        <v>231620.89360000001</v>
      </c>
      <c r="CH44">
        <v>8493.4107019999992</v>
      </c>
      <c r="CI44">
        <v>36865.763659999997</v>
      </c>
      <c r="CJ44">
        <v>120066.9221</v>
      </c>
      <c r="CK44">
        <v>331474.81890000001</v>
      </c>
      <c r="CL44">
        <v>106318.6436</v>
      </c>
      <c r="CM44">
        <v>180572.6703</v>
      </c>
      <c r="CN44">
        <v>55927.852879999999</v>
      </c>
      <c r="CO44">
        <v>231690.2794</v>
      </c>
      <c r="CP44">
        <v>14824.36594</v>
      </c>
      <c r="CQ44">
        <v>32945.74265</v>
      </c>
      <c r="CR44">
        <v>246812.35149999999</v>
      </c>
      <c r="CS44">
        <v>2047.853846</v>
      </c>
      <c r="CT44">
        <v>1016.741988</v>
      </c>
      <c r="CU44">
        <v>313.31923499999999</v>
      </c>
      <c r="CV44">
        <v>974.05026929999997</v>
      </c>
      <c r="CW44">
        <v>1692.669214</v>
      </c>
      <c r="CX44">
        <v>163784.1262</v>
      </c>
      <c r="CY44">
        <v>5571.3236989999996</v>
      </c>
      <c r="CZ44">
        <v>2845.7179019999999</v>
      </c>
      <c r="DA44">
        <v>2665.1471590000001</v>
      </c>
      <c r="DB44">
        <v>23053.015520000001</v>
      </c>
      <c r="DC44">
        <v>58863.241770000001</v>
      </c>
      <c r="DD44">
        <v>36355.476430000002</v>
      </c>
      <c r="DE44">
        <v>19064.13262</v>
      </c>
      <c r="DF44">
        <v>17100.687290000002</v>
      </c>
      <c r="DG44">
        <v>14170.50915</v>
      </c>
      <c r="DH44">
        <v>11317.24301</v>
      </c>
      <c r="DI44">
        <v>15224.25858</v>
      </c>
      <c r="DJ44">
        <v>15967.439979999999</v>
      </c>
    </row>
    <row r="45" spans="1:114" x14ac:dyDescent="0.2">
      <c r="A45" s="4" t="s">
        <v>245</v>
      </c>
      <c r="B45" s="4" t="s">
        <v>740</v>
      </c>
      <c r="C45" s="4" t="s">
        <v>745</v>
      </c>
      <c r="D45" s="4" t="s">
        <v>746</v>
      </c>
      <c r="E45" s="5">
        <v>33760</v>
      </c>
      <c r="F45" s="5">
        <v>43815</v>
      </c>
      <c r="G45" s="4">
        <v>27</v>
      </c>
      <c r="H45" s="4">
        <v>1</v>
      </c>
      <c r="I45" s="4" t="s">
        <v>739</v>
      </c>
      <c r="J45" s="4">
        <v>704</v>
      </c>
      <c r="K45" s="4">
        <v>10</v>
      </c>
      <c r="L45">
        <v>1</v>
      </c>
      <c r="M45">
        <v>2</v>
      </c>
      <c r="N45" s="9">
        <v>1</v>
      </c>
      <c r="O45" s="9">
        <v>0</v>
      </c>
      <c r="P45" t="str">
        <f>IF(Q45=A45, "TRUE", "FALSE")</f>
        <v>TRUE</v>
      </c>
      <c r="Q45" t="s">
        <v>245</v>
      </c>
      <c r="R45">
        <v>65289.472280000002</v>
      </c>
      <c r="S45">
        <v>8745.1414519999998</v>
      </c>
      <c r="T45">
        <v>54974.593480000003</v>
      </c>
      <c r="U45">
        <v>1469964.3089999999</v>
      </c>
      <c r="V45">
        <v>212272.51079999999</v>
      </c>
      <c r="W45">
        <v>14674.525879999999</v>
      </c>
      <c r="X45">
        <v>931293.74780000001</v>
      </c>
      <c r="Y45">
        <v>4029749.5</v>
      </c>
      <c r="Z45">
        <v>556.96804699999996</v>
      </c>
      <c r="AA45">
        <v>995618.56949999998</v>
      </c>
      <c r="AB45">
        <v>72557.31237</v>
      </c>
      <c r="AC45">
        <v>12528.08214</v>
      </c>
      <c r="AD45">
        <v>1015.912026</v>
      </c>
      <c r="AE45">
        <v>9004.0257529999999</v>
      </c>
      <c r="AF45">
        <v>45099.002410000001</v>
      </c>
      <c r="AG45">
        <v>21550.992030000001</v>
      </c>
      <c r="AH45">
        <v>143544.56390000001</v>
      </c>
      <c r="AI45">
        <v>7064.1881489999996</v>
      </c>
      <c r="AJ45">
        <v>18397.625629999999</v>
      </c>
      <c r="AK45">
        <v>19160.14401</v>
      </c>
      <c r="AL45">
        <v>3977.3430410000001</v>
      </c>
      <c r="AM45">
        <v>32820.203750000001</v>
      </c>
      <c r="AN45">
        <v>43880.126349999999</v>
      </c>
      <c r="AO45">
        <v>1490947.0560000001</v>
      </c>
      <c r="AP45">
        <v>1632.7479249999999</v>
      </c>
      <c r="AQ45">
        <v>1429.223974</v>
      </c>
      <c r="AR45">
        <v>12062.263859999999</v>
      </c>
      <c r="AS45">
        <v>9462.3709789999994</v>
      </c>
      <c r="AT45">
        <v>2756.6457449999998</v>
      </c>
      <c r="AU45">
        <v>1698.531043</v>
      </c>
      <c r="AV45">
        <v>1774.6595440000001</v>
      </c>
      <c r="AW45">
        <v>1234.8175249999999</v>
      </c>
      <c r="AX45">
        <v>7189.3142529999996</v>
      </c>
      <c r="AY45">
        <v>24172.4012</v>
      </c>
      <c r="AZ45">
        <v>6700.0813010000002</v>
      </c>
      <c r="BA45">
        <v>1048.8835509999999</v>
      </c>
      <c r="BB45">
        <v>195750.56400000001</v>
      </c>
      <c r="BC45">
        <v>5275.8274860000001</v>
      </c>
      <c r="BD45">
        <v>20256.113170000001</v>
      </c>
      <c r="BE45">
        <v>2928.815654</v>
      </c>
      <c r="BF45">
        <v>1816.547022</v>
      </c>
      <c r="BG45">
        <v>19536.46818</v>
      </c>
      <c r="BH45">
        <v>8137.2666859999999</v>
      </c>
      <c r="BI45">
        <v>56808.184569999998</v>
      </c>
      <c r="BJ45">
        <v>1902.0765080000001</v>
      </c>
      <c r="BK45">
        <v>4605.2240629999997</v>
      </c>
      <c r="BL45">
        <v>1877.9064820000001</v>
      </c>
      <c r="BM45">
        <v>1262.352729</v>
      </c>
      <c r="BN45">
        <v>435.96910930000001</v>
      </c>
      <c r="BO45">
        <v>1766.4260650000001</v>
      </c>
      <c r="BP45">
        <v>3106.8390629999999</v>
      </c>
      <c r="BQ45">
        <v>5319.0184010000003</v>
      </c>
      <c r="BR45">
        <v>52124.094920000003</v>
      </c>
      <c r="BS45">
        <v>15118.08461</v>
      </c>
      <c r="BT45">
        <v>4322.0701710000003</v>
      </c>
      <c r="BU45">
        <v>10273.616819999999</v>
      </c>
      <c r="BV45">
        <v>5038.5912710000002</v>
      </c>
      <c r="BW45">
        <v>5085.8572869999998</v>
      </c>
      <c r="BX45">
        <v>11548.40922</v>
      </c>
      <c r="BY45">
        <v>57393.954570000002</v>
      </c>
      <c r="BZ45">
        <v>37451.419549999999</v>
      </c>
      <c r="CA45">
        <v>995.64363379999998</v>
      </c>
      <c r="CB45">
        <v>286407.66409999999</v>
      </c>
      <c r="CC45">
        <v>41392.377710000001</v>
      </c>
      <c r="CD45">
        <v>12936.8151</v>
      </c>
      <c r="CE45">
        <v>20753.757180000001</v>
      </c>
      <c r="CF45">
        <v>101408.1727</v>
      </c>
      <c r="CG45">
        <v>68636.734549999994</v>
      </c>
      <c r="CH45">
        <v>3582.088373</v>
      </c>
      <c r="CI45">
        <v>109035.67750000001</v>
      </c>
      <c r="CJ45">
        <v>145948.3376</v>
      </c>
      <c r="CK45">
        <v>679381.49620000005</v>
      </c>
      <c r="CL45">
        <v>102791.42690000001</v>
      </c>
      <c r="CM45">
        <v>349940.19839999999</v>
      </c>
      <c r="CN45">
        <v>90554.72219</v>
      </c>
      <c r="CO45">
        <v>274168.36129999999</v>
      </c>
      <c r="CP45">
        <v>16528.320500000002</v>
      </c>
      <c r="CQ45">
        <v>132871.1354</v>
      </c>
      <c r="CR45">
        <v>635661.89950000006</v>
      </c>
      <c r="CS45">
        <v>3474.8766479999999</v>
      </c>
      <c r="CT45">
        <v>1921.9129479999999</v>
      </c>
      <c r="CU45">
        <v>726.00124319999998</v>
      </c>
      <c r="CV45">
        <v>2079.014752</v>
      </c>
      <c r="CW45">
        <v>2520.2421770000001</v>
      </c>
      <c r="CX45">
        <v>279852.43540000002</v>
      </c>
      <c r="CY45">
        <v>9192.4050000000007</v>
      </c>
      <c r="CZ45">
        <v>6282.6136820000002</v>
      </c>
      <c r="DA45">
        <v>4819.5481460000001</v>
      </c>
      <c r="DB45">
        <v>52390.858249999997</v>
      </c>
      <c r="DC45">
        <v>87557.224449999994</v>
      </c>
      <c r="DD45">
        <v>82596.241120000006</v>
      </c>
      <c r="DE45">
        <v>35806.465940000002</v>
      </c>
      <c r="DF45">
        <v>22507.406210000001</v>
      </c>
      <c r="DG45">
        <v>15995.604139999999</v>
      </c>
      <c r="DH45">
        <v>20828.276890000001</v>
      </c>
      <c r="DI45">
        <v>18081.9935</v>
      </c>
      <c r="DJ45">
        <v>29193.216069999999</v>
      </c>
    </row>
    <row r="46" spans="1:114" x14ac:dyDescent="0.2">
      <c r="A46" s="4" t="s">
        <v>550</v>
      </c>
      <c r="B46" s="4" t="s">
        <v>740</v>
      </c>
      <c r="C46" s="4" t="s">
        <v>741</v>
      </c>
      <c r="D46" s="4" t="s">
        <v>742</v>
      </c>
      <c r="E46" s="5">
        <v>23236</v>
      </c>
      <c r="F46" s="5">
        <v>43866</v>
      </c>
      <c r="G46" s="4">
        <v>56</v>
      </c>
      <c r="H46" s="4">
        <v>1</v>
      </c>
      <c r="I46" s="4" t="s">
        <v>739</v>
      </c>
      <c r="J46" s="4">
        <v>1854</v>
      </c>
      <c r="K46" s="4">
        <v>14</v>
      </c>
      <c r="L46">
        <v>0</v>
      </c>
      <c r="M46">
        <v>3</v>
      </c>
      <c r="N46" s="9">
        <v>0</v>
      </c>
      <c r="O46" s="9">
        <v>0</v>
      </c>
      <c r="P46" t="str">
        <f>IF(Q46=A46, "TRUE", "FALSE")</f>
        <v>TRUE</v>
      </c>
      <c r="Q46" t="s">
        <v>550</v>
      </c>
      <c r="R46">
        <v>56984.286549999997</v>
      </c>
      <c r="S46">
        <v>12849.898999999999</v>
      </c>
      <c r="T46">
        <v>84572.681819999998</v>
      </c>
      <c r="U46">
        <v>1511922.5360000001</v>
      </c>
      <c r="V46">
        <v>291414.46309999999</v>
      </c>
      <c r="W46">
        <v>24129.8995</v>
      </c>
      <c r="X46">
        <v>698885.6496</v>
      </c>
      <c r="Y46">
        <v>5474431.7560000001</v>
      </c>
      <c r="Z46">
        <v>0</v>
      </c>
      <c r="AA46">
        <v>1001755.688</v>
      </c>
      <c r="AB46">
        <v>107197.00659999999</v>
      </c>
      <c r="AC46">
        <v>16992.086520000001</v>
      </c>
      <c r="AD46">
        <v>673.17999510000004</v>
      </c>
      <c r="AE46">
        <v>7070.3458209999999</v>
      </c>
      <c r="AF46">
        <v>46168.966119999997</v>
      </c>
      <c r="AG46">
        <v>13530.38421</v>
      </c>
      <c r="AH46">
        <v>55526.095789999999</v>
      </c>
      <c r="AI46">
        <v>9296.1199589999997</v>
      </c>
      <c r="AJ46">
        <v>11241.86723</v>
      </c>
      <c r="AK46">
        <v>18587.276519999999</v>
      </c>
      <c r="AL46">
        <v>2610.6088880000002</v>
      </c>
      <c r="AM46">
        <v>36536.16476</v>
      </c>
      <c r="AN46">
        <v>32049.956099999999</v>
      </c>
      <c r="AO46">
        <v>1105699.098</v>
      </c>
      <c r="AP46">
        <v>1211.991051</v>
      </c>
      <c r="AQ46">
        <v>1738.0730430000001</v>
      </c>
      <c r="AR46">
        <v>11775.09721</v>
      </c>
      <c r="AS46">
        <v>8520.1292529999992</v>
      </c>
      <c r="AT46">
        <v>2517.5937779999999</v>
      </c>
      <c r="AU46">
        <v>854.46942539999998</v>
      </c>
      <c r="AV46">
        <v>479.85492069999998</v>
      </c>
      <c r="AW46">
        <v>797.7833114</v>
      </c>
      <c r="AX46">
        <v>6255.5644510000002</v>
      </c>
      <c r="AY46">
        <v>8836.8162950000005</v>
      </c>
      <c r="AZ46">
        <v>3967.6777200000001</v>
      </c>
      <c r="BA46">
        <v>304.77201869999999</v>
      </c>
      <c r="BB46">
        <v>104476.1014</v>
      </c>
      <c r="BC46">
        <v>3267.535762</v>
      </c>
      <c r="BD46">
        <v>21898.679199999999</v>
      </c>
      <c r="BE46">
        <v>2833.6270119999999</v>
      </c>
      <c r="BF46">
        <v>1162.0412690000001</v>
      </c>
      <c r="BG46">
        <v>16121.679899999999</v>
      </c>
      <c r="BH46">
        <v>9640.6199680000009</v>
      </c>
      <c r="BI46">
        <v>47573.47249</v>
      </c>
      <c r="BJ46">
        <v>2751.0625490000002</v>
      </c>
      <c r="BK46">
        <v>563.1952364</v>
      </c>
      <c r="BL46">
        <v>1804.623666</v>
      </c>
      <c r="BM46">
        <v>2308.0407399999999</v>
      </c>
      <c r="BN46">
        <v>838.52396280000005</v>
      </c>
      <c r="BO46">
        <v>1250.8073119999999</v>
      </c>
      <c r="BP46">
        <v>3848.6369639999998</v>
      </c>
      <c r="BQ46">
        <v>5836.4268570000004</v>
      </c>
      <c r="BR46">
        <v>36524.498330000002</v>
      </c>
      <c r="BS46">
        <v>9403.3721060000007</v>
      </c>
      <c r="BT46">
        <v>3018.1435310000002</v>
      </c>
      <c r="BU46">
        <v>8298.4176160000006</v>
      </c>
      <c r="BV46">
        <v>4201.1437370000003</v>
      </c>
      <c r="BW46">
        <v>3497.5528169999998</v>
      </c>
      <c r="BX46">
        <v>3768.6354670000001</v>
      </c>
      <c r="BY46">
        <v>142880.20910000001</v>
      </c>
      <c r="BZ46">
        <v>119410.9626</v>
      </c>
      <c r="CA46">
        <v>1743.8276269999999</v>
      </c>
      <c r="CB46">
        <v>585373.45790000004</v>
      </c>
      <c r="CC46">
        <v>128311.0199</v>
      </c>
      <c r="CD46">
        <v>20364.374210000002</v>
      </c>
      <c r="CE46">
        <v>53989.118860000002</v>
      </c>
      <c r="CF46">
        <v>385825.75180000003</v>
      </c>
      <c r="CG46">
        <v>164797.122</v>
      </c>
      <c r="CH46">
        <v>7877.3949030000003</v>
      </c>
      <c r="CI46">
        <v>70624.53314</v>
      </c>
      <c r="CJ46">
        <v>174653.9921</v>
      </c>
      <c r="CK46">
        <v>462042.7071</v>
      </c>
      <c r="CL46">
        <v>152716.94330000001</v>
      </c>
      <c r="CM46">
        <v>370754.8455</v>
      </c>
      <c r="CN46">
        <v>83671.273209999999</v>
      </c>
      <c r="CO46">
        <v>305989.70260000002</v>
      </c>
      <c r="CP46">
        <v>14722.808370000001</v>
      </c>
      <c r="CQ46">
        <v>46572.568449999999</v>
      </c>
      <c r="CR46">
        <v>458896.5491</v>
      </c>
      <c r="CS46">
        <v>3881.372014</v>
      </c>
      <c r="CT46">
        <v>3492.6916569999999</v>
      </c>
      <c r="CU46">
        <v>1955.618815</v>
      </c>
      <c r="CV46">
        <v>2983.6894579999998</v>
      </c>
      <c r="CW46">
        <v>3364.2376760000002</v>
      </c>
      <c r="CX46">
        <v>333876.24369999999</v>
      </c>
      <c r="CY46">
        <v>9252.0281959999993</v>
      </c>
      <c r="CZ46">
        <v>4983.7027179999995</v>
      </c>
      <c r="DA46">
        <v>5486.379398</v>
      </c>
      <c r="DB46">
        <v>51936.449520000002</v>
      </c>
      <c r="DC46">
        <v>90396.600600000005</v>
      </c>
      <c r="DD46">
        <v>103411.3282</v>
      </c>
      <c r="DE46">
        <v>32566.45667</v>
      </c>
      <c r="DF46">
        <v>27822.928889999999</v>
      </c>
      <c r="DG46">
        <v>14652.03356</v>
      </c>
      <c r="DH46">
        <v>12537.3832</v>
      </c>
      <c r="DI46">
        <v>26671.256580000001</v>
      </c>
      <c r="DJ46">
        <v>30608.73921</v>
      </c>
    </row>
    <row r="47" spans="1:114" x14ac:dyDescent="0.2">
      <c r="A47" s="4" t="s">
        <v>346</v>
      </c>
      <c r="B47" s="4" t="s">
        <v>747</v>
      </c>
      <c r="C47" s="4" t="s">
        <v>748</v>
      </c>
      <c r="D47" s="4" t="s">
        <v>746</v>
      </c>
      <c r="E47" s="5">
        <v>33242</v>
      </c>
      <c r="F47" s="5">
        <v>43878</v>
      </c>
      <c r="G47" s="4">
        <v>29</v>
      </c>
      <c r="H47" s="4">
        <v>1</v>
      </c>
      <c r="I47" s="4" t="s">
        <v>739</v>
      </c>
      <c r="J47" s="4">
        <v>148</v>
      </c>
      <c r="K47" s="4">
        <v>9</v>
      </c>
      <c r="L47">
        <v>1</v>
      </c>
      <c r="M47">
        <v>2</v>
      </c>
      <c r="N47" s="9">
        <v>0</v>
      </c>
      <c r="O47" s="9">
        <v>1</v>
      </c>
      <c r="P47" t="str">
        <f>IF(Q47=A47, "TRUE", "FALSE")</f>
        <v>TRUE</v>
      </c>
      <c r="Q47" t="s">
        <v>346</v>
      </c>
      <c r="R47">
        <v>77234.667430000001</v>
      </c>
      <c r="S47">
        <v>2880.5641500000002</v>
      </c>
      <c r="T47">
        <v>9463.4832650000008</v>
      </c>
      <c r="U47">
        <v>293496.72210000001</v>
      </c>
      <c r="V47">
        <v>12880.42707</v>
      </c>
      <c r="W47">
        <v>806.12568429999999</v>
      </c>
      <c r="X47">
        <v>269114.07909999997</v>
      </c>
      <c r="Y47">
        <v>523337.88990000001</v>
      </c>
      <c r="Z47">
        <v>535.61325790000001</v>
      </c>
      <c r="AA47">
        <v>249261.2151</v>
      </c>
      <c r="AB47">
        <v>18992.287950000002</v>
      </c>
      <c r="AC47">
        <v>4346.7571859999998</v>
      </c>
      <c r="AD47">
        <v>415.57460930000002</v>
      </c>
      <c r="AE47">
        <v>4784.3150159999996</v>
      </c>
      <c r="AF47">
        <v>8629.3918849999991</v>
      </c>
      <c r="AG47">
        <v>4958.9352150000004</v>
      </c>
      <c r="AH47">
        <v>43365.662880000003</v>
      </c>
      <c r="AI47">
        <v>3792.824881</v>
      </c>
      <c r="AJ47">
        <v>4663.274015</v>
      </c>
      <c r="AK47">
        <v>4787.921824</v>
      </c>
      <c r="AL47">
        <v>785.00484510000001</v>
      </c>
      <c r="AM47">
        <v>6110.8679240000001</v>
      </c>
      <c r="AN47">
        <v>75215.580379999999</v>
      </c>
      <c r="AO47">
        <v>1182881.0279999999</v>
      </c>
      <c r="AP47">
        <v>650.3315202</v>
      </c>
      <c r="AQ47">
        <v>83.827801019999995</v>
      </c>
      <c r="AR47">
        <v>11816.255950000001</v>
      </c>
      <c r="AS47">
        <v>6869.8593959999998</v>
      </c>
      <c r="AT47">
        <v>3497.1309099999999</v>
      </c>
      <c r="AU47">
        <v>912.50357529999997</v>
      </c>
      <c r="AV47">
        <v>1439.6811909999999</v>
      </c>
      <c r="AW47">
        <v>438.6299932</v>
      </c>
      <c r="AX47">
        <v>15287.694310000001</v>
      </c>
      <c r="AY47">
        <v>30570.100490000001</v>
      </c>
      <c r="AZ47">
        <v>3608.2317910000002</v>
      </c>
      <c r="BA47">
        <v>1804.2446460000001</v>
      </c>
      <c r="BB47">
        <v>126808.00539999999</v>
      </c>
      <c r="BC47">
        <v>4706.6164699999999</v>
      </c>
      <c r="BD47">
        <v>21951.682479999999</v>
      </c>
      <c r="BE47">
        <v>5717.4051060000002</v>
      </c>
      <c r="BF47">
        <v>1556.116176</v>
      </c>
      <c r="BG47">
        <v>19622.893029999999</v>
      </c>
      <c r="BH47">
        <v>7100.7174809999997</v>
      </c>
      <c r="BI47">
        <v>42183.750630000002</v>
      </c>
      <c r="BJ47">
        <v>602.08004319999998</v>
      </c>
      <c r="BK47">
        <v>3770.3191200000001</v>
      </c>
      <c r="BL47">
        <v>844.22532239999998</v>
      </c>
      <c r="BM47">
        <v>776.52403179999999</v>
      </c>
      <c r="BN47">
        <v>212.74101229999999</v>
      </c>
      <c r="BO47">
        <v>528.50236459999996</v>
      </c>
      <c r="BP47">
        <v>1993.7117949999999</v>
      </c>
      <c r="BQ47">
        <v>5659.2416020000001</v>
      </c>
      <c r="BR47">
        <v>32741.33484</v>
      </c>
      <c r="BS47">
        <v>8757.5444389999993</v>
      </c>
      <c r="BT47">
        <v>3851.6396949999998</v>
      </c>
      <c r="BU47">
        <v>4403.9982479999999</v>
      </c>
      <c r="BV47">
        <v>4760.6514209999996</v>
      </c>
      <c r="BW47">
        <v>4915.9520849999999</v>
      </c>
      <c r="BX47">
        <v>4437.957093</v>
      </c>
      <c r="BY47">
        <v>104834.7285</v>
      </c>
      <c r="BZ47">
        <v>69063.997799999997</v>
      </c>
      <c r="CA47">
        <v>1287.0864799999999</v>
      </c>
      <c r="CB47">
        <v>475906.47840000002</v>
      </c>
      <c r="CC47">
        <v>54869.450440000001</v>
      </c>
      <c r="CD47">
        <v>18038.068500000001</v>
      </c>
      <c r="CE47">
        <v>24599.429069999998</v>
      </c>
      <c r="CF47">
        <v>97025.139639999994</v>
      </c>
      <c r="CG47">
        <v>173245.11660000001</v>
      </c>
      <c r="CH47">
        <v>7951.0255530000004</v>
      </c>
      <c r="CI47">
        <v>32189.22394</v>
      </c>
      <c r="CJ47">
        <v>108445.9635</v>
      </c>
      <c r="CK47">
        <v>274794.34509999998</v>
      </c>
      <c r="CL47">
        <v>123332.4097</v>
      </c>
      <c r="CM47">
        <v>138876.00380000001</v>
      </c>
      <c r="CN47">
        <v>68215.071089999998</v>
      </c>
      <c r="CO47">
        <v>274278.73330000002</v>
      </c>
      <c r="CP47">
        <v>13504.965690000001</v>
      </c>
      <c r="CQ47">
        <v>22322.773069999999</v>
      </c>
      <c r="CR47">
        <v>341485.53909999999</v>
      </c>
      <c r="CS47">
        <v>2016.953401</v>
      </c>
      <c r="CT47">
        <v>2363.5232940000001</v>
      </c>
      <c r="CU47">
        <v>807.21124239999995</v>
      </c>
      <c r="CV47">
        <v>3182.3227919999999</v>
      </c>
      <c r="CW47">
        <v>3447.7177449999999</v>
      </c>
      <c r="CX47">
        <v>169706.6433</v>
      </c>
      <c r="CY47">
        <v>3712.4009930000002</v>
      </c>
      <c r="CZ47">
        <v>2310.0424200000002</v>
      </c>
      <c r="DA47">
        <v>3531.0596949999999</v>
      </c>
      <c r="DB47">
        <v>50512.960520000001</v>
      </c>
      <c r="DC47">
        <v>111448.7692</v>
      </c>
      <c r="DD47">
        <v>97021.844649999999</v>
      </c>
      <c r="DE47">
        <v>28149.839800000002</v>
      </c>
      <c r="DF47">
        <v>17649.772919999999</v>
      </c>
      <c r="DG47">
        <v>14262.77154</v>
      </c>
      <c r="DH47">
        <v>18982.094300000001</v>
      </c>
      <c r="DI47">
        <v>21003.327809999999</v>
      </c>
      <c r="DJ47">
        <v>23891.185809999999</v>
      </c>
    </row>
    <row r="48" spans="1:114" x14ac:dyDescent="0.2">
      <c r="A48" s="4" t="s">
        <v>546</v>
      </c>
      <c r="B48" s="4" t="s">
        <v>740</v>
      </c>
      <c r="C48" s="4" t="s">
        <v>741</v>
      </c>
      <c r="D48" s="4" t="s">
        <v>742</v>
      </c>
      <c r="E48" s="5">
        <v>30355</v>
      </c>
      <c r="F48" s="5">
        <v>43854</v>
      </c>
      <c r="G48" s="4">
        <v>36</v>
      </c>
      <c r="H48" s="4">
        <v>1</v>
      </c>
      <c r="I48" s="4" t="s">
        <v>743</v>
      </c>
      <c r="J48" s="4">
        <v>2375</v>
      </c>
      <c r="K48" s="4">
        <v>14</v>
      </c>
      <c r="L48">
        <v>1</v>
      </c>
      <c r="M48">
        <v>3</v>
      </c>
      <c r="N48" s="9">
        <v>1</v>
      </c>
      <c r="O48" s="9">
        <v>0</v>
      </c>
      <c r="P48" t="str">
        <f>IF(Q48=A48, "TRUE", "FALSE")</f>
        <v>TRUE</v>
      </c>
      <c r="Q48" t="s">
        <v>546</v>
      </c>
      <c r="R48">
        <v>27230.868480000001</v>
      </c>
      <c r="S48">
        <v>7152.0330260000001</v>
      </c>
      <c r="T48">
        <v>59909.652139999998</v>
      </c>
      <c r="U48">
        <v>1644776.6040000001</v>
      </c>
      <c r="V48">
        <v>242419.6202</v>
      </c>
      <c r="W48">
        <v>16808.766640000002</v>
      </c>
      <c r="X48">
        <v>703729.14069999999</v>
      </c>
      <c r="Y48">
        <v>5419547.6449999996</v>
      </c>
      <c r="Z48">
        <v>661.68935160000001</v>
      </c>
      <c r="AA48">
        <v>1501111.7819999999</v>
      </c>
      <c r="AB48">
        <v>105020.17509999999</v>
      </c>
      <c r="AC48">
        <v>16185.356949999999</v>
      </c>
      <c r="AD48">
        <v>680.77696939999998</v>
      </c>
      <c r="AE48">
        <v>8032.787026</v>
      </c>
      <c r="AF48">
        <v>48713.488839999998</v>
      </c>
      <c r="AG48">
        <v>22167.57415</v>
      </c>
      <c r="AH48">
        <v>112606.9471</v>
      </c>
      <c r="AI48">
        <v>5056.100872</v>
      </c>
      <c r="AJ48">
        <v>22324.21327</v>
      </c>
      <c r="AK48">
        <v>17830.078890000001</v>
      </c>
      <c r="AL48">
        <v>2659.5012670000001</v>
      </c>
      <c r="AM48">
        <v>24498.767650000002</v>
      </c>
      <c r="AN48">
        <v>12074.27886</v>
      </c>
      <c r="AO48">
        <v>973796.58010000002</v>
      </c>
      <c r="AP48">
        <v>862.33660999999995</v>
      </c>
      <c r="AQ48">
        <v>1660.3945679999999</v>
      </c>
      <c r="AR48">
        <v>11778.64573</v>
      </c>
      <c r="AS48">
        <v>8372.2786730000007</v>
      </c>
      <c r="AT48">
        <v>2156.7598939999998</v>
      </c>
      <c r="AU48">
        <v>887.54834219999998</v>
      </c>
      <c r="AV48">
        <v>871.56248140000002</v>
      </c>
      <c r="AW48">
        <v>437.32031009999997</v>
      </c>
      <c r="AX48">
        <v>1617.464905</v>
      </c>
      <c r="AY48">
        <v>6201.1536470000001</v>
      </c>
      <c r="AZ48">
        <v>1394.8865940000001</v>
      </c>
      <c r="BA48">
        <v>296.94800659999999</v>
      </c>
      <c r="BB48">
        <v>54472.64359</v>
      </c>
      <c r="BC48">
        <v>991.77401320000001</v>
      </c>
      <c r="BD48">
        <v>10343.73942</v>
      </c>
      <c r="BE48">
        <v>2357.9877740000002</v>
      </c>
      <c r="BF48">
        <v>2714.6041890000001</v>
      </c>
      <c r="BG48">
        <v>31548.214550000001</v>
      </c>
      <c r="BH48">
        <v>8459.5420099999992</v>
      </c>
      <c r="BI48">
        <v>82999.811520000003</v>
      </c>
      <c r="BJ48">
        <v>2456.6620119999998</v>
      </c>
      <c r="BK48">
        <v>470.94325279999998</v>
      </c>
      <c r="BL48">
        <v>1551.0227279999999</v>
      </c>
      <c r="BM48">
        <v>2665.2993849999998</v>
      </c>
      <c r="BN48">
        <v>758.65994309999996</v>
      </c>
      <c r="BO48">
        <v>947.94383340000002</v>
      </c>
      <c r="BP48">
        <v>4200.8368739999996</v>
      </c>
      <c r="BQ48">
        <v>3401.3319499999998</v>
      </c>
      <c r="BR48">
        <v>32754.04207</v>
      </c>
      <c r="BS48">
        <v>9178.7266990000007</v>
      </c>
      <c r="BT48">
        <v>2707.5668260000002</v>
      </c>
      <c r="BU48">
        <v>2867.5969620000001</v>
      </c>
      <c r="BV48">
        <v>3641.2245029999999</v>
      </c>
      <c r="BW48">
        <v>1843.3361990000001</v>
      </c>
      <c r="BX48">
        <v>4944.9255030000004</v>
      </c>
      <c r="BY48">
        <v>86969.023910000004</v>
      </c>
      <c r="BZ48">
        <v>52990.015910000002</v>
      </c>
      <c r="CA48">
        <v>780.04138650000004</v>
      </c>
      <c r="CB48">
        <v>284075.96100000001</v>
      </c>
      <c r="CC48">
        <v>31132.496609999998</v>
      </c>
      <c r="CD48">
        <v>13141.436250000001</v>
      </c>
      <c r="CE48">
        <v>22822.216130000001</v>
      </c>
      <c r="CF48">
        <v>216132.2548</v>
      </c>
      <c r="CG48">
        <v>77572.814410000006</v>
      </c>
      <c r="CH48">
        <v>4701.9333550000001</v>
      </c>
      <c r="CI48">
        <v>30722.51802</v>
      </c>
      <c r="CJ48">
        <v>78150.534220000001</v>
      </c>
      <c r="CK48">
        <v>315155.79399999999</v>
      </c>
      <c r="CL48">
        <v>62965.084589999999</v>
      </c>
      <c r="CM48">
        <v>185843.88560000001</v>
      </c>
      <c r="CN48">
        <v>44129.180339999999</v>
      </c>
      <c r="CO48">
        <v>192964.9154</v>
      </c>
      <c r="CP48">
        <v>8908.3985410000005</v>
      </c>
      <c r="CQ48">
        <v>25740.779709999999</v>
      </c>
      <c r="CR48">
        <v>309995.31670000002</v>
      </c>
      <c r="CS48">
        <v>2206.6930510000002</v>
      </c>
      <c r="CT48">
        <v>1723.7456010000001</v>
      </c>
      <c r="CU48">
        <v>380.1033094</v>
      </c>
      <c r="CV48">
        <v>1542.7880319999999</v>
      </c>
      <c r="CW48">
        <v>1891.210998</v>
      </c>
      <c r="CX48">
        <v>140858.95800000001</v>
      </c>
      <c r="CY48">
        <v>3123.2401869999999</v>
      </c>
      <c r="CZ48">
        <v>4778.4096730000001</v>
      </c>
      <c r="DA48">
        <v>3073.64833</v>
      </c>
      <c r="DB48">
        <v>19947.032179999998</v>
      </c>
      <c r="DC48">
        <v>37178.891940000001</v>
      </c>
      <c r="DD48">
        <v>36957.411249999997</v>
      </c>
      <c r="DE48">
        <v>19159.757109999999</v>
      </c>
      <c r="DF48">
        <v>18552.684730000001</v>
      </c>
      <c r="DG48">
        <v>8953.7269379999998</v>
      </c>
      <c r="DH48">
        <v>10229.029839999999</v>
      </c>
      <c r="DI48">
        <v>11655.737590000001</v>
      </c>
      <c r="DJ48">
        <v>24881.04321</v>
      </c>
    </row>
    <row r="49" spans="1:114" x14ac:dyDescent="0.2">
      <c r="A49" s="4" t="s">
        <v>451</v>
      </c>
      <c r="B49" s="4" t="s">
        <v>747</v>
      </c>
      <c r="C49" s="4" t="s">
        <v>754</v>
      </c>
      <c r="D49" s="4" t="s">
        <v>746</v>
      </c>
      <c r="E49" s="5">
        <v>34130</v>
      </c>
      <c r="F49" s="5">
        <v>43854</v>
      </c>
      <c r="G49" s="4">
        <v>26</v>
      </c>
      <c r="H49" s="4">
        <v>1</v>
      </c>
      <c r="I49" s="4" t="s">
        <v>743</v>
      </c>
      <c r="J49" s="4">
        <v>647</v>
      </c>
      <c r="K49" s="4">
        <v>4</v>
      </c>
      <c r="L49">
        <v>0</v>
      </c>
      <c r="M49">
        <v>2</v>
      </c>
      <c r="N49" s="9">
        <v>0</v>
      </c>
      <c r="O49" s="9">
        <v>0</v>
      </c>
      <c r="P49" t="str">
        <f>IF(Q49=A49, "TRUE", "FALSE")</f>
        <v>TRUE</v>
      </c>
      <c r="Q49" t="s">
        <v>451</v>
      </c>
      <c r="R49">
        <v>81718.822260000001</v>
      </c>
      <c r="S49">
        <v>5031.1162640000002</v>
      </c>
      <c r="T49">
        <v>17086.819599999999</v>
      </c>
      <c r="U49">
        <v>515747.83860000002</v>
      </c>
      <c r="V49">
        <v>19441.66995</v>
      </c>
      <c r="W49">
        <v>2970.4798219999998</v>
      </c>
      <c r="X49">
        <v>431805.58720000001</v>
      </c>
      <c r="Y49">
        <v>1827429.209</v>
      </c>
      <c r="Z49">
        <v>986.6792312</v>
      </c>
      <c r="AA49">
        <v>497286.66190000001</v>
      </c>
      <c r="AB49">
        <v>94333.011989999999</v>
      </c>
      <c r="AC49">
        <v>9111.2905200000005</v>
      </c>
      <c r="AD49">
        <v>237.1040568</v>
      </c>
      <c r="AE49">
        <v>13309.418820000001</v>
      </c>
      <c r="AF49">
        <v>28992.413939999999</v>
      </c>
      <c r="AG49">
        <v>7003.531884</v>
      </c>
      <c r="AH49">
        <v>39436.303599999999</v>
      </c>
      <c r="AI49">
        <v>3440.3954399999998</v>
      </c>
      <c r="AJ49">
        <v>3317.71441</v>
      </c>
      <c r="AK49">
        <v>5668.5316769999999</v>
      </c>
      <c r="AL49">
        <v>1540.370549</v>
      </c>
      <c r="AM49">
        <v>39071.01586</v>
      </c>
      <c r="AN49">
        <v>60443.557630000003</v>
      </c>
      <c r="AO49">
        <v>1438845.8330000001</v>
      </c>
      <c r="AP49">
        <v>1937.175667</v>
      </c>
      <c r="AQ49">
        <v>492.12438150000003</v>
      </c>
      <c r="AR49">
        <v>29261.561740000001</v>
      </c>
      <c r="AS49">
        <v>14769.3004</v>
      </c>
      <c r="AT49">
        <v>6707.4538229999998</v>
      </c>
      <c r="AU49">
        <v>395.77078599999999</v>
      </c>
      <c r="AV49">
        <v>975.49575570000002</v>
      </c>
      <c r="AW49">
        <v>1430.287247</v>
      </c>
      <c r="AX49">
        <v>10518.191769999999</v>
      </c>
      <c r="AY49">
        <v>13314.764520000001</v>
      </c>
      <c r="AZ49">
        <v>6299.115194</v>
      </c>
      <c r="BA49">
        <v>450.72407889999999</v>
      </c>
      <c r="BB49">
        <v>203990.0643</v>
      </c>
      <c r="BC49">
        <v>4513.7537220000004</v>
      </c>
      <c r="BD49">
        <v>24803.813750000001</v>
      </c>
      <c r="BE49">
        <v>4416.8541830000004</v>
      </c>
      <c r="BF49">
        <v>901.75932490000002</v>
      </c>
      <c r="BG49">
        <v>13847.6319</v>
      </c>
      <c r="BH49">
        <v>5965.161411</v>
      </c>
      <c r="BI49">
        <v>35808.337079999998</v>
      </c>
      <c r="BJ49">
        <v>2110.8936720000002</v>
      </c>
      <c r="BK49">
        <v>1990.9927869999999</v>
      </c>
      <c r="BL49">
        <v>943.4195211</v>
      </c>
      <c r="BM49">
        <v>1821.34042</v>
      </c>
      <c r="BN49">
        <v>353.64853970000001</v>
      </c>
      <c r="BO49">
        <v>1014.104454</v>
      </c>
      <c r="BP49">
        <v>2696.3497349999998</v>
      </c>
      <c r="BQ49">
        <v>6213.3276089999999</v>
      </c>
      <c r="BR49">
        <v>47719.577069999999</v>
      </c>
      <c r="BS49">
        <v>13516.906859999999</v>
      </c>
      <c r="BT49">
        <v>3619.0594599999999</v>
      </c>
      <c r="BU49">
        <v>3255.1768529999999</v>
      </c>
      <c r="BV49">
        <v>4784.9014370000004</v>
      </c>
      <c r="BW49">
        <v>3969.4935439999999</v>
      </c>
      <c r="BX49">
        <v>5008.777419</v>
      </c>
      <c r="BY49">
        <v>62495.080479999997</v>
      </c>
      <c r="BZ49">
        <v>70138.559890000004</v>
      </c>
      <c r="CA49">
        <v>1045.510851</v>
      </c>
      <c r="CB49">
        <v>518334.50959999999</v>
      </c>
      <c r="CC49">
        <v>49048.74682</v>
      </c>
      <c r="CD49">
        <v>7774.5747060000003</v>
      </c>
      <c r="CE49">
        <v>16073.260749999999</v>
      </c>
      <c r="CF49">
        <v>311711.37229999999</v>
      </c>
      <c r="CG49">
        <v>173052.17230000001</v>
      </c>
      <c r="CH49">
        <v>4662.2515620000004</v>
      </c>
      <c r="CI49">
        <v>175889.97399999999</v>
      </c>
      <c r="CJ49">
        <v>116188.30070000001</v>
      </c>
      <c r="CK49">
        <v>477689.67249999999</v>
      </c>
      <c r="CL49">
        <v>65171.008750000001</v>
      </c>
      <c r="CM49">
        <v>495673.42950000003</v>
      </c>
      <c r="CN49">
        <v>70637.960389999993</v>
      </c>
      <c r="CO49">
        <v>258197.2193</v>
      </c>
      <c r="CP49">
        <v>15420.71862</v>
      </c>
      <c r="CQ49">
        <v>137580.9975</v>
      </c>
      <c r="CR49">
        <v>432883.80290000001</v>
      </c>
      <c r="CS49">
        <v>7241.9408439999997</v>
      </c>
      <c r="CT49">
        <v>2493.1326410000001</v>
      </c>
      <c r="CU49">
        <v>1836.7825330000001</v>
      </c>
      <c r="CV49">
        <v>2659.2513520000002</v>
      </c>
      <c r="CW49">
        <v>2776.207578</v>
      </c>
      <c r="CX49">
        <v>297579.75449999998</v>
      </c>
      <c r="CY49">
        <v>7455.7130049999996</v>
      </c>
      <c r="CZ49">
        <v>8692.2644280000004</v>
      </c>
      <c r="DA49">
        <v>7162.9356779999998</v>
      </c>
      <c r="DB49">
        <v>67843.881949999995</v>
      </c>
      <c r="DC49">
        <v>114999.09510000001</v>
      </c>
      <c r="DD49">
        <v>84614.223530000003</v>
      </c>
      <c r="DE49">
        <v>43289.13437</v>
      </c>
      <c r="DF49">
        <v>37169.714690000001</v>
      </c>
      <c r="DG49">
        <v>23729.627799999998</v>
      </c>
      <c r="DH49">
        <v>37436.542350000003</v>
      </c>
      <c r="DI49">
        <v>22844.491020000001</v>
      </c>
      <c r="DJ49">
        <v>48918.697740000003</v>
      </c>
    </row>
    <row r="50" spans="1:114" x14ac:dyDescent="0.2">
      <c r="A50" s="4" t="s">
        <v>481</v>
      </c>
      <c r="B50" s="4" t="s">
        <v>740</v>
      </c>
      <c r="C50" s="4" t="s">
        <v>745</v>
      </c>
      <c r="D50" s="4" t="s">
        <v>746</v>
      </c>
      <c r="E50" s="5">
        <v>25518</v>
      </c>
      <c r="F50" s="5">
        <v>43864</v>
      </c>
      <c r="G50" s="4">
        <v>50</v>
      </c>
      <c r="H50" s="4">
        <v>1</v>
      </c>
      <c r="I50" s="4" t="s">
        <v>743</v>
      </c>
      <c r="J50" s="4">
        <v>1982</v>
      </c>
      <c r="K50" s="4">
        <v>10</v>
      </c>
      <c r="L50">
        <v>0</v>
      </c>
      <c r="M50">
        <v>3</v>
      </c>
      <c r="N50" s="9">
        <v>1</v>
      </c>
      <c r="O50" s="9">
        <v>0</v>
      </c>
      <c r="P50" t="str">
        <f>IF(Q50=A50, "TRUE", "FALSE")</f>
        <v>TRUE</v>
      </c>
      <c r="Q50" t="s">
        <v>481</v>
      </c>
      <c r="R50">
        <v>44332.539940000002</v>
      </c>
      <c r="S50">
        <v>3633.9207620000002</v>
      </c>
      <c r="T50">
        <v>29698.506509999999</v>
      </c>
      <c r="U50">
        <v>438366.7745</v>
      </c>
      <c r="V50">
        <v>26962.140719999999</v>
      </c>
      <c r="W50">
        <v>4663.8314179999998</v>
      </c>
      <c r="X50">
        <v>335305.788</v>
      </c>
      <c r="Y50">
        <v>797348.33369999996</v>
      </c>
      <c r="Z50">
        <v>535.42668690000005</v>
      </c>
      <c r="AA50">
        <v>429920.05829999998</v>
      </c>
      <c r="AB50">
        <v>26353.701850000001</v>
      </c>
      <c r="AC50">
        <v>3962.1130250000001</v>
      </c>
      <c r="AD50">
        <v>2217.7365249999998</v>
      </c>
      <c r="AE50">
        <v>4787.2197809999998</v>
      </c>
      <c r="AF50">
        <v>11047.82818</v>
      </c>
      <c r="AG50">
        <v>5213.509943</v>
      </c>
      <c r="AH50">
        <v>57188.284229999997</v>
      </c>
      <c r="AI50">
        <v>19648.557939999999</v>
      </c>
      <c r="AJ50">
        <v>2401.4975180000001</v>
      </c>
      <c r="AK50">
        <v>10569.45205</v>
      </c>
      <c r="AL50">
        <v>1304.499818</v>
      </c>
      <c r="AM50">
        <v>54934.104169999999</v>
      </c>
      <c r="AN50">
        <v>28236.91174</v>
      </c>
      <c r="AO50">
        <v>1639260.298</v>
      </c>
      <c r="AP50">
        <v>3023.3270670000002</v>
      </c>
      <c r="AQ50">
        <v>532.93506239999999</v>
      </c>
      <c r="AR50">
        <v>11574.701220000001</v>
      </c>
      <c r="AS50">
        <v>4682.4110579999997</v>
      </c>
      <c r="AT50">
        <v>4603.9444800000001</v>
      </c>
      <c r="AU50">
        <v>1566.5656570000001</v>
      </c>
      <c r="AV50">
        <v>1171.4078320000001</v>
      </c>
      <c r="AW50">
        <v>2199.736629</v>
      </c>
      <c r="AX50">
        <v>3527.5484889999998</v>
      </c>
      <c r="AY50">
        <v>7014.339712</v>
      </c>
      <c r="AZ50">
        <v>4015.7421370000002</v>
      </c>
      <c r="BA50">
        <v>0</v>
      </c>
      <c r="BB50">
        <v>143534.31450000001</v>
      </c>
      <c r="BC50">
        <v>2789.9376400000001</v>
      </c>
      <c r="BD50">
        <v>15500.125120000001</v>
      </c>
      <c r="BE50">
        <v>2925.4385259999999</v>
      </c>
      <c r="BF50">
        <v>1281.5908240000001</v>
      </c>
      <c r="BG50">
        <v>18645.527610000001</v>
      </c>
      <c r="BH50">
        <v>3164.009012</v>
      </c>
      <c r="BI50">
        <v>30047.931540000001</v>
      </c>
      <c r="BJ50">
        <v>3043.6781289999999</v>
      </c>
      <c r="BK50">
        <v>1643.8076510000001</v>
      </c>
      <c r="BL50">
        <v>1081.2328729999999</v>
      </c>
      <c r="BM50">
        <v>1068.7733009999999</v>
      </c>
      <c r="BN50">
        <v>202.71168320000001</v>
      </c>
      <c r="BO50">
        <v>1155.4898270000001</v>
      </c>
      <c r="BP50">
        <v>3314.3318429999999</v>
      </c>
      <c r="BQ50">
        <v>10403.619720000001</v>
      </c>
      <c r="BR50">
        <v>74917.729980000004</v>
      </c>
      <c r="BS50">
        <v>26768.120470000002</v>
      </c>
      <c r="BT50">
        <v>4260.4612029999998</v>
      </c>
      <c r="BU50">
        <v>3268.0988900000002</v>
      </c>
      <c r="BV50">
        <v>5164.4720040000002</v>
      </c>
      <c r="BW50">
        <v>3589.7689989999999</v>
      </c>
      <c r="BX50">
        <v>7669.5815270000003</v>
      </c>
      <c r="BY50">
        <v>37189.955690000003</v>
      </c>
      <c r="BZ50">
        <v>34750.092279999997</v>
      </c>
      <c r="CA50">
        <v>1190.4263109999999</v>
      </c>
      <c r="CB50">
        <v>352890.52990000002</v>
      </c>
      <c r="CC50">
        <v>35233.721689999998</v>
      </c>
      <c r="CD50">
        <v>5209.6926320000002</v>
      </c>
      <c r="CE50">
        <v>19339.686010000001</v>
      </c>
      <c r="CF50">
        <v>407577.4718</v>
      </c>
      <c r="CG50">
        <v>92753.614849999998</v>
      </c>
      <c r="CH50">
        <v>4672.4271630000003</v>
      </c>
      <c r="CI50">
        <v>227877.38339999999</v>
      </c>
      <c r="CJ50">
        <v>153368.9608</v>
      </c>
      <c r="CK50">
        <v>626813.05209999997</v>
      </c>
      <c r="CL50">
        <v>109027.8036</v>
      </c>
      <c r="CM50">
        <v>763174.4375</v>
      </c>
      <c r="CN50">
        <v>129829.5776</v>
      </c>
      <c r="CO50">
        <v>321981.26169999997</v>
      </c>
      <c r="CP50">
        <v>13560.395850000001</v>
      </c>
      <c r="CQ50">
        <v>155893.19130000001</v>
      </c>
      <c r="CR50">
        <v>476345.43459999998</v>
      </c>
      <c r="CS50">
        <v>3507.2517400000002</v>
      </c>
      <c r="CT50">
        <v>2592.8567560000001</v>
      </c>
      <c r="CU50">
        <v>729.64102360000004</v>
      </c>
      <c r="CV50">
        <v>1270.2319540000001</v>
      </c>
      <c r="CW50">
        <v>2898.194121</v>
      </c>
      <c r="CX50">
        <v>498963.04700000002</v>
      </c>
      <c r="CY50">
        <v>10827.841899999999</v>
      </c>
      <c r="CZ50">
        <v>6806.5699549999999</v>
      </c>
      <c r="DA50">
        <v>7946.27117</v>
      </c>
      <c r="DB50">
        <v>107697.97500000001</v>
      </c>
      <c r="DC50">
        <v>160462.8818</v>
      </c>
      <c r="DD50">
        <v>184717.0577</v>
      </c>
      <c r="DE50">
        <v>58327.139920000001</v>
      </c>
      <c r="DF50">
        <v>61287.556989999997</v>
      </c>
      <c r="DG50">
        <v>38923.420100000003</v>
      </c>
      <c r="DH50">
        <v>40545.609949999998</v>
      </c>
      <c r="DI50">
        <v>42181.094080000003</v>
      </c>
      <c r="DJ50">
        <v>39731.350059999997</v>
      </c>
    </row>
    <row r="51" spans="1:114" x14ac:dyDescent="0.2">
      <c r="A51" s="4" t="s">
        <v>596</v>
      </c>
      <c r="B51" s="4" t="s">
        <v>740</v>
      </c>
      <c r="C51" s="4" t="s">
        <v>749</v>
      </c>
      <c r="D51" s="4" t="s">
        <v>746</v>
      </c>
      <c r="E51" s="5">
        <v>21477</v>
      </c>
      <c r="F51" s="5">
        <v>44042</v>
      </c>
      <c r="G51" s="4">
        <v>61</v>
      </c>
      <c r="H51" s="4">
        <v>1</v>
      </c>
      <c r="I51" s="4" t="s">
        <v>739</v>
      </c>
      <c r="J51" s="4">
        <v>394</v>
      </c>
      <c r="K51" s="4">
        <v>6</v>
      </c>
      <c r="L51">
        <v>0</v>
      </c>
      <c r="M51">
        <v>2</v>
      </c>
      <c r="N51" s="9">
        <v>0</v>
      </c>
      <c r="O51" s="9">
        <v>1</v>
      </c>
      <c r="P51" t="str">
        <f>IF(Q51=A51, "TRUE", "FALSE")</f>
        <v>TRUE</v>
      </c>
      <c r="Q51" t="s">
        <v>596</v>
      </c>
      <c r="R51">
        <v>49158.510439999998</v>
      </c>
      <c r="S51">
        <v>3964.2995510000001</v>
      </c>
      <c r="T51">
        <v>14716.3824</v>
      </c>
      <c r="U51">
        <v>258337.47080000001</v>
      </c>
      <c r="V51">
        <v>13361.916590000001</v>
      </c>
      <c r="W51">
        <v>1622.3248410000001</v>
      </c>
      <c r="X51">
        <v>227609.603</v>
      </c>
      <c r="Y51">
        <v>377905.82530000003</v>
      </c>
      <c r="Z51">
        <v>626.25182800000005</v>
      </c>
      <c r="AA51">
        <v>176388.17370000001</v>
      </c>
      <c r="AB51">
        <v>21029.415489999999</v>
      </c>
      <c r="AC51">
        <v>1506.9528809999999</v>
      </c>
      <c r="AD51">
        <v>0</v>
      </c>
      <c r="AE51">
        <v>5307.0586759999997</v>
      </c>
      <c r="AF51">
        <v>4263.1739219999999</v>
      </c>
      <c r="AG51">
        <v>2079.9761060000001</v>
      </c>
      <c r="AH51">
        <v>35446.007989999998</v>
      </c>
      <c r="AI51">
        <v>3504.2740010000002</v>
      </c>
      <c r="AJ51">
        <v>2107.1978469999999</v>
      </c>
      <c r="AK51">
        <v>2550.0350199999998</v>
      </c>
      <c r="AL51">
        <v>294.5088556</v>
      </c>
      <c r="AM51">
        <v>16413.36292</v>
      </c>
      <c r="AN51">
        <v>60649.233099999998</v>
      </c>
      <c r="AO51">
        <v>1600109.62</v>
      </c>
      <c r="AP51">
        <v>2989.5040300000001</v>
      </c>
      <c r="AQ51">
        <v>0</v>
      </c>
      <c r="AR51">
        <v>13848.388499999999</v>
      </c>
      <c r="AS51">
        <v>4264.2863049999996</v>
      </c>
      <c r="AT51">
        <v>4842.5292129999998</v>
      </c>
      <c r="AU51">
        <v>1674.6047880000001</v>
      </c>
      <c r="AV51">
        <v>1427.770857</v>
      </c>
      <c r="AW51">
        <v>1262.03468</v>
      </c>
      <c r="AX51">
        <v>7785.3451690000002</v>
      </c>
      <c r="AY51">
        <v>13637.831759999999</v>
      </c>
      <c r="AZ51">
        <v>5844.542625</v>
      </c>
      <c r="BA51">
        <v>266.54944019999999</v>
      </c>
      <c r="BB51">
        <v>181916.14350000001</v>
      </c>
      <c r="BC51">
        <v>5195.2589779999998</v>
      </c>
      <c r="BD51">
        <v>25212.420859999998</v>
      </c>
      <c r="BE51">
        <v>3670.8420000000001</v>
      </c>
      <c r="BF51">
        <v>1612.9511970000001</v>
      </c>
      <c r="BG51">
        <v>22730.496760000002</v>
      </c>
      <c r="BH51">
        <v>5546.3441160000002</v>
      </c>
      <c r="BI51">
        <v>34059.190360000001</v>
      </c>
      <c r="BJ51">
        <v>2329.0508410000002</v>
      </c>
      <c r="BK51">
        <v>5134.9185310000003</v>
      </c>
      <c r="BL51">
        <v>2984.9935059999998</v>
      </c>
      <c r="BM51">
        <v>1872.0162009999999</v>
      </c>
      <c r="BN51">
        <v>1038.9092840000001</v>
      </c>
      <c r="BO51">
        <v>1679.956637</v>
      </c>
      <c r="BP51">
        <v>4867.3127610000001</v>
      </c>
      <c r="BQ51">
        <v>7903.6374409999999</v>
      </c>
      <c r="BR51">
        <v>57785.463660000001</v>
      </c>
      <c r="BS51">
        <v>16843.341400000001</v>
      </c>
      <c r="BT51">
        <v>3644.4666000000002</v>
      </c>
      <c r="BU51">
        <v>7945.1389310000004</v>
      </c>
      <c r="BV51">
        <v>6323.4718720000001</v>
      </c>
      <c r="BW51">
        <v>5483.5220060000001</v>
      </c>
      <c r="BX51">
        <v>6764.8665440000004</v>
      </c>
      <c r="BY51">
        <v>124074.31020000001</v>
      </c>
      <c r="BZ51">
        <v>157617.02340000001</v>
      </c>
      <c r="CA51">
        <v>2015.190051</v>
      </c>
      <c r="CB51">
        <v>909225.73710000003</v>
      </c>
      <c r="CC51">
        <v>111713.35520000001</v>
      </c>
      <c r="CD51">
        <v>13808.443149999999</v>
      </c>
      <c r="CE51">
        <v>32318.40235</v>
      </c>
      <c r="CF51">
        <v>494722.39409999998</v>
      </c>
      <c r="CG51">
        <v>315107.26020000002</v>
      </c>
      <c r="CH51">
        <v>6221.532279</v>
      </c>
      <c r="CI51">
        <v>116006.8799</v>
      </c>
      <c r="CJ51">
        <v>163690.18950000001</v>
      </c>
      <c r="CK51">
        <v>468573.83419999998</v>
      </c>
      <c r="CL51">
        <v>115490.19869999999</v>
      </c>
      <c r="CM51">
        <v>524532.20140000002</v>
      </c>
      <c r="CN51">
        <v>98884.612710000001</v>
      </c>
      <c r="CO51">
        <v>381008.56040000002</v>
      </c>
      <c r="CP51">
        <v>21958.10225</v>
      </c>
      <c r="CQ51">
        <v>74923.818780000001</v>
      </c>
      <c r="CR51">
        <v>416070.69079999998</v>
      </c>
      <c r="CS51">
        <v>5220.3496930000001</v>
      </c>
      <c r="CT51">
        <v>4388.5038839999997</v>
      </c>
      <c r="CU51">
        <v>1981.80367</v>
      </c>
      <c r="CV51">
        <v>3640.6731970000001</v>
      </c>
      <c r="CW51">
        <v>2446.8715820000002</v>
      </c>
      <c r="CX51">
        <v>327917.4388</v>
      </c>
      <c r="CY51">
        <v>9543.0781480000005</v>
      </c>
      <c r="CZ51">
        <v>7681.1391750000003</v>
      </c>
      <c r="DA51">
        <v>6723.0497139999998</v>
      </c>
      <c r="DB51">
        <v>65304.838000000003</v>
      </c>
      <c r="DC51">
        <v>130284.0965</v>
      </c>
      <c r="DD51">
        <v>97215.534360000005</v>
      </c>
      <c r="DE51">
        <v>53647.868340000001</v>
      </c>
      <c r="DF51">
        <v>43728.958780000001</v>
      </c>
      <c r="DG51">
        <v>20855.45233</v>
      </c>
      <c r="DH51">
        <v>32944.593860000001</v>
      </c>
      <c r="DI51">
        <v>31803.210149999999</v>
      </c>
      <c r="DJ51">
        <v>51482.549599999998</v>
      </c>
    </row>
    <row r="52" spans="1:114" x14ac:dyDescent="0.2">
      <c r="A52" s="4" t="s">
        <v>304</v>
      </c>
      <c r="B52" s="4" t="s">
        <v>740</v>
      </c>
      <c r="C52" s="4" t="s">
        <v>745</v>
      </c>
      <c r="D52" s="4" t="s">
        <v>746</v>
      </c>
      <c r="E52" s="5">
        <v>36030</v>
      </c>
      <c r="F52" s="5">
        <v>44054</v>
      </c>
      <c r="G52" s="4">
        <v>21</v>
      </c>
      <c r="H52" s="4">
        <v>1</v>
      </c>
      <c r="I52" s="4" t="s">
        <v>739</v>
      </c>
      <c r="J52" s="4">
        <v>2208</v>
      </c>
      <c r="K52" s="4">
        <v>5</v>
      </c>
      <c r="L52">
        <v>1</v>
      </c>
      <c r="M52">
        <v>2</v>
      </c>
      <c r="N52" s="9">
        <v>1</v>
      </c>
      <c r="O52" s="9">
        <v>0</v>
      </c>
      <c r="P52" t="str">
        <f>IF(Q52=A52, "TRUE", "FALSE")</f>
        <v>TRUE</v>
      </c>
      <c r="Q52" t="s">
        <v>304</v>
      </c>
      <c r="R52">
        <v>61197.944960000001</v>
      </c>
      <c r="S52">
        <v>11505.415290000001</v>
      </c>
      <c r="T52">
        <v>68224.953219999996</v>
      </c>
      <c r="U52">
        <v>1547980.561</v>
      </c>
      <c r="V52">
        <v>155684.85370000001</v>
      </c>
      <c r="W52">
        <v>13768.18124</v>
      </c>
      <c r="X52">
        <v>727285.92350000003</v>
      </c>
      <c r="Y52">
        <v>4404172.6330000004</v>
      </c>
      <c r="Z52">
        <v>682.45045549999998</v>
      </c>
      <c r="AA52">
        <v>1150010.8060000001</v>
      </c>
      <c r="AB52">
        <v>77744.701390000002</v>
      </c>
      <c r="AC52">
        <v>8771.8985740000007</v>
      </c>
      <c r="AD52">
        <v>453.70550550000002</v>
      </c>
      <c r="AE52">
        <v>11043.344730000001</v>
      </c>
      <c r="AF52">
        <v>44471.389499999997</v>
      </c>
      <c r="AG52">
        <v>16126.457640000001</v>
      </c>
      <c r="AH52">
        <v>50940.225619999997</v>
      </c>
      <c r="AI52">
        <v>3771.314957</v>
      </c>
      <c r="AJ52">
        <v>9986.5559389999999</v>
      </c>
      <c r="AK52">
        <v>10111.751099999999</v>
      </c>
      <c r="AL52">
        <v>1406.6917330000001</v>
      </c>
      <c r="AM52">
        <v>28571.891619999999</v>
      </c>
      <c r="AN52">
        <v>12615.862370000001</v>
      </c>
      <c r="AO52">
        <v>1158695.5</v>
      </c>
      <c r="AP52">
        <v>1930.922759</v>
      </c>
      <c r="AQ52">
        <v>1131.6455570000001</v>
      </c>
      <c r="AR52">
        <v>14715.77102</v>
      </c>
      <c r="AS52">
        <v>10575.252339999999</v>
      </c>
      <c r="AT52">
        <v>3135.2519390000002</v>
      </c>
      <c r="AU52">
        <v>459.9766626</v>
      </c>
      <c r="AV52">
        <v>791.54179269999997</v>
      </c>
      <c r="AW52">
        <v>398.16442139999998</v>
      </c>
      <c r="AX52">
        <v>1096.7121</v>
      </c>
      <c r="AY52">
        <v>1832.8730519999999</v>
      </c>
      <c r="AZ52">
        <v>1500.2631409999999</v>
      </c>
      <c r="BA52">
        <v>32.651143730000001</v>
      </c>
      <c r="BB52">
        <v>25574.463609999999</v>
      </c>
      <c r="BC52">
        <v>1622.9739810000001</v>
      </c>
      <c r="BD52">
        <v>12268.777400000001</v>
      </c>
      <c r="BE52">
        <v>2473.8863999999999</v>
      </c>
      <c r="BF52">
        <v>984.24956999999995</v>
      </c>
      <c r="BG52">
        <v>14802.213589999999</v>
      </c>
      <c r="BH52">
        <v>2880.3671380000001</v>
      </c>
      <c r="BI52">
        <v>28925.492490000001</v>
      </c>
      <c r="BJ52">
        <v>1522.7609190000001</v>
      </c>
      <c r="BK52">
        <v>825.45763020000004</v>
      </c>
      <c r="BL52">
        <v>557.26076660000001</v>
      </c>
      <c r="BM52">
        <v>650.62655129999996</v>
      </c>
      <c r="BN52">
        <v>713.52164730000004</v>
      </c>
      <c r="BO52">
        <v>242.71618900000001</v>
      </c>
      <c r="BP52">
        <v>2575.1394719999998</v>
      </c>
      <c r="BQ52">
        <v>6331.9785320000001</v>
      </c>
      <c r="BR52">
        <v>48255.115570000002</v>
      </c>
      <c r="BS52">
        <v>11599.938109999999</v>
      </c>
      <c r="BT52">
        <v>3178.6710520000001</v>
      </c>
      <c r="BU52">
        <v>6332.186506</v>
      </c>
      <c r="BV52">
        <v>5580.0112920000001</v>
      </c>
      <c r="BW52">
        <v>5794.2376279999999</v>
      </c>
      <c r="BX52">
        <v>5892.1825060000001</v>
      </c>
      <c r="BY52">
        <v>74486.101949999997</v>
      </c>
      <c r="BZ52">
        <v>30194.183059999999</v>
      </c>
      <c r="CA52">
        <v>1151.1656170000001</v>
      </c>
      <c r="CB52">
        <v>235308.34419999999</v>
      </c>
      <c r="CC52">
        <v>13201.93058</v>
      </c>
      <c r="CD52">
        <v>6709.1308550000003</v>
      </c>
      <c r="CE52">
        <v>7946.7557200000001</v>
      </c>
      <c r="CF52">
        <v>149204.3781</v>
      </c>
      <c r="CG52">
        <v>58875.871440000003</v>
      </c>
      <c r="CH52">
        <v>1569.6511760000001</v>
      </c>
      <c r="CI52">
        <v>55611.2742</v>
      </c>
      <c r="CJ52">
        <v>131032.35739999999</v>
      </c>
      <c r="CK52">
        <v>418908.46029999998</v>
      </c>
      <c r="CL52">
        <v>83028.083840000007</v>
      </c>
      <c r="CM52">
        <v>313290.03389999998</v>
      </c>
      <c r="CN52">
        <v>63258.799500000001</v>
      </c>
      <c r="CO52">
        <v>272056.06890000001</v>
      </c>
      <c r="CP52">
        <v>11110.55171</v>
      </c>
      <c r="CQ52">
        <v>33994.594579999997</v>
      </c>
      <c r="CR52">
        <v>368337.00559999997</v>
      </c>
      <c r="CS52">
        <v>2299.2336890000001</v>
      </c>
      <c r="CT52">
        <v>3243.4831949999998</v>
      </c>
      <c r="CU52">
        <v>1306.4706490000001</v>
      </c>
      <c r="CV52">
        <v>3622.5245540000001</v>
      </c>
      <c r="CW52">
        <v>5069.4212610000004</v>
      </c>
      <c r="CX52">
        <v>178335.39490000001</v>
      </c>
      <c r="CY52">
        <v>3777.8791500000002</v>
      </c>
      <c r="CZ52">
        <v>2759.9704040000001</v>
      </c>
      <c r="DA52">
        <v>2674.9855950000001</v>
      </c>
      <c r="DB52">
        <v>25695.885740000002</v>
      </c>
      <c r="DC52">
        <v>56003.212480000002</v>
      </c>
      <c r="DD52">
        <v>51334.888449999999</v>
      </c>
      <c r="DE52">
        <v>26681.818960000001</v>
      </c>
      <c r="DF52">
        <v>15519.173839999999</v>
      </c>
      <c r="DG52">
        <v>10690.02442</v>
      </c>
      <c r="DH52">
        <v>17847.017629999998</v>
      </c>
      <c r="DI52">
        <v>13747.187309999999</v>
      </c>
      <c r="DJ52">
        <v>27256.884050000001</v>
      </c>
    </row>
    <row r="53" spans="1:114" x14ac:dyDescent="0.2">
      <c r="A53" s="4" t="s">
        <v>407</v>
      </c>
      <c r="B53" s="4" t="s">
        <v>747</v>
      </c>
      <c r="C53" s="4" t="s">
        <v>750</v>
      </c>
      <c r="D53" s="4" t="s">
        <v>742</v>
      </c>
      <c r="E53" s="5">
        <v>32221</v>
      </c>
      <c r="F53" s="5">
        <v>44063</v>
      </c>
      <c r="G53" s="4">
        <v>32</v>
      </c>
      <c r="H53" s="4">
        <v>1</v>
      </c>
      <c r="I53" s="4" t="s">
        <v>739</v>
      </c>
      <c r="J53" s="4">
        <v>700</v>
      </c>
      <c r="K53" s="4">
        <v>4</v>
      </c>
      <c r="L53">
        <v>1</v>
      </c>
      <c r="M53">
        <v>2</v>
      </c>
      <c r="N53" s="9">
        <v>1</v>
      </c>
      <c r="O53" s="9">
        <v>0</v>
      </c>
      <c r="P53" t="str">
        <f>IF(Q53=A53, "TRUE", "FALSE")</f>
        <v>TRUE</v>
      </c>
      <c r="Q53" t="s">
        <v>407</v>
      </c>
      <c r="R53">
        <v>58705.123979999997</v>
      </c>
      <c r="S53">
        <v>33013.622649999998</v>
      </c>
      <c r="T53">
        <v>24951.619610000002</v>
      </c>
      <c r="U53">
        <v>391639.91019999998</v>
      </c>
      <c r="V53">
        <v>10211.277319999999</v>
      </c>
      <c r="W53">
        <v>1303.975686</v>
      </c>
      <c r="X53">
        <v>480624.98090000002</v>
      </c>
      <c r="Y53">
        <v>1039116.285</v>
      </c>
      <c r="Z53">
        <v>986.05693599999995</v>
      </c>
      <c r="AA53">
        <v>348038.16879999998</v>
      </c>
      <c r="AB53">
        <v>31943.355650000001</v>
      </c>
      <c r="AC53">
        <v>4776.9895729999998</v>
      </c>
      <c r="AD53">
        <v>336.4250212</v>
      </c>
      <c r="AE53">
        <v>8725.7934409999998</v>
      </c>
      <c r="AF53">
        <v>9798.8766919999998</v>
      </c>
      <c r="AG53">
        <v>6749.1092490000001</v>
      </c>
      <c r="AH53">
        <v>63033.188289999998</v>
      </c>
      <c r="AI53">
        <v>2387.3742539999998</v>
      </c>
      <c r="AJ53">
        <v>4419.0888919999998</v>
      </c>
      <c r="AK53">
        <v>5198.1392029999997</v>
      </c>
      <c r="AL53">
        <v>1269.0735340000001</v>
      </c>
      <c r="AM53">
        <v>13882.35139</v>
      </c>
      <c r="AN53">
        <v>90370.741080000007</v>
      </c>
      <c r="AO53">
        <v>1721950.5279999999</v>
      </c>
      <c r="AP53">
        <v>5198.8819560000002</v>
      </c>
      <c r="AQ53">
        <v>1032.550358</v>
      </c>
      <c r="AR53">
        <v>17093.425159999999</v>
      </c>
      <c r="AS53">
        <v>5435.3070420000004</v>
      </c>
      <c r="AT53">
        <v>3890.9511830000001</v>
      </c>
      <c r="AU53">
        <v>1102.198981</v>
      </c>
      <c r="AV53">
        <v>1757.629473</v>
      </c>
      <c r="AW53">
        <v>770.50096250000001</v>
      </c>
      <c r="AX53">
        <v>14340.080389999999</v>
      </c>
      <c r="AY53">
        <v>23970.152259999999</v>
      </c>
      <c r="AZ53">
        <v>3736.983862</v>
      </c>
      <c r="BA53">
        <v>676.75316269999996</v>
      </c>
      <c r="BB53">
        <v>142366.1194</v>
      </c>
      <c r="BC53">
        <v>6209.2681560000001</v>
      </c>
      <c r="BD53">
        <v>26307.511350000001</v>
      </c>
      <c r="BE53">
        <v>5449.627074</v>
      </c>
      <c r="BF53">
        <v>1201.4790869999999</v>
      </c>
      <c r="BG53">
        <v>20278.266019999999</v>
      </c>
      <c r="BH53">
        <v>7691.294355</v>
      </c>
      <c r="BI53">
        <v>37554.654300000002</v>
      </c>
      <c r="BJ53">
        <v>1048.593719</v>
      </c>
      <c r="BK53">
        <v>3612.723551</v>
      </c>
      <c r="BL53">
        <v>916.49863540000001</v>
      </c>
      <c r="BM53">
        <v>552.21893179999995</v>
      </c>
      <c r="BN53">
        <v>132.09194859999999</v>
      </c>
      <c r="BO53">
        <v>687.63079279999999</v>
      </c>
      <c r="BP53">
        <v>2225.9444090000002</v>
      </c>
      <c r="BQ53">
        <v>5411.0842890000004</v>
      </c>
      <c r="BR53">
        <v>36400.516889999999</v>
      </c>
      <c r="BS53">
        <v>10840.356229999999</v>
      </c>
      <c r="BT53">
        <v>3556.1736259999998</v>
      </c>
      <c r="BU53">
        <v>2776.8124400000002</v>
      </c>
      <c r="BV53">
        <v>3551.2614920000001</v>
      </c>
      <c r="BW53">
        <v>5762.9357399999999</v>
      </c>
      <c r="BX53">
        <v>6529.0905039999998</v>
      </c>
      <c r="BY53">
        <v>72397.806899999996</v>
      </c>
      <c r="BZ53">
        <v>60228.473149999998</v>
      </c>
      <c r="CA53">
        <v>1177.6054899999999</v>
      </c>
      <c r="CB53">
        <v>596020.38439999998</v>
      </c>
      <c r="CC53">
        <v>61443.23012</v>
      </c>
      <c r="CD53">
        <v>6960.1174730000002</v>
      </c>
      <c r="CE53">
        <v>11415.26592</v>
      </c>
      <c r="CF53">
        <v>126244.6804</v>
      </c>
      <c r="CG53">
        <v>195897.345</v>
      </c>
      <c r="CH53">
        <v>6101.2619489999997</v>
      </c>
      <c r="CI53">
        <v>56037.953970000002</v>
      </c>
      <c r="CJ53">
        <v>104642.799</v>
      </c>
      <c r="CK53">
        <v>289386.54229999997</v>
      </c>
      <c r="CL53">
        <v>78297.33898</v>
      </c>
      <c r="CM53">
        <v>210342.63680000001</v>
      </c>
      <c r="CN53">
        <v>64074.336600000002</v>
      </c>
      <c r="CO53">
        <v>304135.68969999999</v>
      </c>
      <c r="CP53">
        <v>18161.338640000002</v>
      </c>
      <c r="CQ53">
        <v>35596.206749999998</v>
      </c>
      <c r="CR53">
        <v>361413.46179999999</v>
      </c>
      <c r="CS53">
        <v>2581.78307</v>
      </c>
      <c r="CT53">
        <v>2879.7070189999999</v>
      </c>
      <c r="CU53">
        <v>678.94945189999999</v>
      </c>
      <c r="CV53">
        <v>2871.249941</v>
      </c>
      <c r="CW53">
        <v>2545.5964060000001</v>
      </c>
      <c r="CX53">
        <v>250588.7488</v>
      </c>
      <c r="CY53">
        <v>7716.683395</v>
      </c>
      <c r="CZ53">
        <v>4415.4150909999998</v>
      </c>
      <c r="DA53">
        <v>3162.503303</v>
      </c>
      <c r="DB53">
        <v>68717.903489999997</v>
      </c>
      <c r="DC53">
        <v>126777.8504</v>
      </c>
      <c r="DD53">
        <v>92713.513389999993</v>
      </c>
      <c r="DE53">
        <v>32999.870000000003</v>
      </c>
      <c r="DF53">
        <v>26891.905340000001</v>
      </c>
      <c r="DG53">
        <v>17940.32949</v>
      </c>
      <c r="DH53">
        <v>19965.839929999998</v>
      </c>
      <c r="DI53">
        <v>22180.085589999999</v>
      </c>
      <c r="DJ53">
        <v>34256.338750000003</v>
      </c>
    </row>
    <row r="54" spans="1:114" x14ac:dyDescent="0.2">
      <c r="A54" s="4" t="s">
        <v>321</v>
      </c>
      <c r="B54" s="4" t="s">
        <v>736</v>
      </c>
      <c r="C54" s="4" t="s">
        <v>744</v>
      </c>
      <c r="D54" s="4" t="s">
        <v>738</v>
      </c>
      <c r="E54" s="7">
        <v>23988</v>
      </c>
      <c r="F54" s="5">
        <v>44084</v>
      </c>
      <c r="G54" s="4">
        <v>55</v>
      </c>
      <c r="H54" s="4">
        <v>1</v>
      </c>
      <c r="I54" s="4" t="s">
        <v>739</v>
      </c>
      <c r="J54" s="4">
        <v>264</v>
      </c>
      <c r="K54" t="s">
        <v>738</v>
      </c>
      <c r="L54">
        <v>1</v>
      </c>
      <c r="M54">
        <v>2</v>
      </c>
      <c r="N54" s="4">
        <v>1</v>
      </c>
      <c r="O54" s="4">
        <v>0</v>
      </c>
      <c r="P54" t="str">
        <f>IF(Q54=A54, "TRUE", "FALSE")</f>
        <v>TRUE</v>
      </c>
      <c r="Q54" t="s">
        <v>321</v>
      </c>
      <c r="R54">
        <v>138286.15590000001</v>
      </c>
      <c r="S54">
        <v>14728.896710000001</v>
      </c>
      <c r="T54">
        <v>136659.1948</v>
      </c>
      <c r="U54">
        <v>2919372.8149999999</v>
      </c>
      <c r="V54">
        <v>302792.15639999998</v>
      </c>
      <c r="W54">
        <v>29328.391019999999</v>
      </c>
      <c r="X54">
        <v>1064988.1359999999</v>
      </c>
      <c r="Y54">
        <v>6709695.6660000002</v>
      </c>
      <c r="Z54">
        <v>1277.187578</v>
      </c>
      <c r="AA54">
        <v>2090544.554</v>
      </c>
      <c r="AB54">
        <v>202863.5894</v>
      </c>
      <c r="AC54">
        <v>16218.249180000001</v>
      </c>
      <c r="AD54">
        <v>1338.407643</v>
      </c>
      <c r="AE54">
        <v>12210.19385</v>
      </c>
      <c r="AF54">
        <v>55872.702539999998</v>
      </c>
      <c r="AG54">
        <v>22268.569329999998</v>
      </c>
      <c r="AH54">
        <v>263374.47220000002</v>
      </c>
      <c r="AI54">
        <v>15281.384169999999</v>
      </c>
      <c r="AJ54">
        <v>23705.846939999999</v>
      </c>
      <c r="AK54">
        <v>23802.820240000001</v>
      </c>
      <c r="AL54">
        <v>4691.2361190000001</v>
      </c>
      <c r="AM54">
        <v>58238.66747</v>
      </c>
      <c r="AN54">
        <v>26466.70782</v>
      </c>
      <c r="AO54">
        <v>1527354.89</v>
      </c>
      <c r="AP54">
        <v>1975.038135</v>
      </c>
      <c r="AQ54">
        <v>2556.9555789999999</v>
      </c>
      <c r="AR54">
        <v>12132.97754</v>
      </c>
      <c r="AS54">
        <v>9750.9985099999994</v>
      </c>
      <c r="AT54">
        <v>3030.0469699999999</v>
      </c>
      <c r="AU54">
        <v>1510.6670320000001</v>
      </c>
      <c r="AV54">
        <v>3095.7940210000002</v>
      </c>
      <c r="AW54">
        <v>1743.978294</v>
      </c>
      <c r="AX54">
        <v>3469.8699139999999</v>
      </c>
      <c r="AY54">
        <v>11233.655049999999</v>
      </c>
      <c r="AZ54">
        <v>4615.4098629999999</v>
      </c>
      <c r="BA54">
        <v>543.80308239999999</v>
      </c>
      <c r="BB54">
        <v>141091.93859999999</v>
      </c>
      <c r="BC54">
        <v>6652.6072640000002</v>
      </c>
      <c r="BD54">
        <v>23439.966509999998</v>
      </c>
      <c r="BE54">
        <v>4814.6026339999999</v>
      </c>
      <c r="BF54">
        <v>3300.8102119999999</v>
      </c>
      <c r="BG54">
        <v>37081.301789999998</v>
      </c>
      <c r="BH54">
        <v>13501.690070000001</v>
      </c>
      <c r="BI54">
        <v>65621.710779999994</v>
      </c>
      <c r="BJ54">
        <v>3234.3654069999998</v>
      </c>
      <c r="BK54">
        <v>14319.87889</v>
      </c>
      <c r="BL54">
        <v>744.17989480000006</v>
      </c>
      <c r="BM54">
        <v>1735.0268799999999</v>
      </c>
      <c r="BN54">
        <v>872.15785300000005</v>
      </c>
      <c r="BO54">
        <v>1208.696443</v>
      </c>
      <c r="BP54">
        <v>4193.7465949999996</v>
      </c>
      <c r="BQ54">
        <v>5375.6392640000004</v>
      </c>
      <c r="BR54">
        <v>50891.289080000002</v>
      </c>
      <c r="BS54">
        <v>13851.92383</v>
      </c>
      <c r="BT54">
        <v>3369.63949</v>
      </c>
      <c r="BU54">
        <v>8709.2374670000008</v>
      </c>
      <c r="BV54">
        <v>8798.8043099999995</v>
      </c>
      <c r="BW54">
        <v>6729.3944590000001</v>
      </c>
      <c r="BX54">
        <v>5931.6305240000002</v>
      </c>
      <c r="BY54">
        <v>95326.433189999996</v>
      </c>
      <c r="BZ54">
        <v>95124.144589999996</v>
      </c>
      <c r="CA54">
        <v>1605.802297</v>
      </c>
      <c r="CB54">
        <v>525944.9399</v>
      </c>
      <c r="CC54">
        <v>107039.783</v>
      </c>
      <c r="CD54">
        <v>17264.453320000001</v>
      </c>
      <c r="CE54">
        <v>38508.855580000003</v>
      </c>
      <c r="CF54">
        <v>359984.58529999998</v>
      </c>
      <c r="CG54">
        <v>126213.9175</v>
      </c>
      <c r="CH54">
        <v>7314.2092009999997</v>
      </c>
      <c r="CI54">
        <v>93365.675380000001</v>
      </c>
      <c r="CJ54">
        <v>168523.49460000001</v>
      </c>
      <c r="CK54">
        <v>567674.61219999997</v>
      </c>
      <c r="CL54">
        <v>103220.1145</v>
      </c>
      <c r="CM54">
        <v>442218.12300000002</v>
      </c>
      <c r="CN54">
        <v>91120.816420000003</v>
      </c>
      <c r="CO54">
        <v>344491.1029</v>
      </c>
      <c r="CP54">
        <v>19886.443670000001</v>
      </c>
      <c r="CQ54">
        <v>64169.097379999999</v>
      </c>
      <c r="CR54">
        <v>402663.52710000001</v>
      </c>
      <c r="CS54">
        <v>3293.1910499999999</v>
      </c>
      <c r="CT54">
        <v>2375.339982</v>
      </c>
      <c r="CU54">
        <v>924.68329449999999</v>
      </c>
      <c r="CV54">
        <v>3328.5898710000001</v>
      </c>
      <c r="CW54">
        <v>3061.6396249999998</v>
      </c>
      <c r="CX54">
        <v>230691.17189999999</v>
      </c>
      <c r="CY54">
        <v>8155.3609120000001</v>
      </c>
      <c r="CZ54">
        <v>6217.1496360000001</v>
      </c>
      <c r="DA54">
        <v>3783.6892969999999</v>
      </c>
      <c r="DB54">
        <v>28921.001489999999</v>
      </c>
      <c r="DC54">
        <v>55954.718739999997</v>
      </c>
      <c r="DD54">
        <v>45861.351860000002</v>
      </c>
      <c r="DE54">
        <v>29269.13004</v>
      </c>
      <c r="DF54">
        <v>23844.038519999998</v>
      </c>
      <c r="DG54">
        <v>7938.6708829999998</v>
      </c>
      <c r="DH54">
        <v>15757.01079</v>
      </c>
      <c r="DI54">
        <v>10192.9018</v>
      </c>
      <c r="DJ54">
        <v>21204.967860000001</v>
      </c>
    </row>
    <row r="55" spans="1:114" x14ac:dyDescent="0.2">
      <c r="A55" s="4" t="s">
        <v>599</v>
      </c>
      <c r="B55" s="4" t="s">
        <v>736</v>
      </c>
      <c r="C55" s="4" t="s">
        <v>744</v>
      </c>
      <c r="D55" s="4" t="s">
        <v>738</v>
      </c>
      <c r="E55" s="5">
        <v>34492</v>
      </c>
      <c r="F55" s="5">
        <v>44084</v>
      </c>
      <c r="G55" s="4">
        <v>26</v>
      </c>
      <c r="H55" s="4">
        <v>1</v>
      </c>
      <c r="I55" s="4" t="s">
        <v>739</v>
      </c>
      <c r="J55" s="4">
        <v>1928</v>
      </c>
      <c r="K55" s="4" t="s">
        <v>738</v>
      </c>
      <c r="L55">
        <v>0</v>
      </c>
      <c r="M55">
        <v>2</v>
      </c>
      <c r="N55" s="4">
        <v>0</v>
      </c>
      <c r="O55" s="4">
        <v>1</v>
      </c>
      <c r="P55" t="str">
        <f>IF(Q55=A55, "TRUE", "FALSE")</f>
        <v>TRUE</v>
      </c>
      <c r="Q55" t="s">
        <v>599</v>
      </c>
      <c r="R55">
        <v>112497.25139999999</v>
      </c>
      <c r="S55">
        <v>7673.6350259999999</v>
      </c>
      <c r="T55">
        <v>46580.541499999999</v>
      </c>
      <c r="U55">
        <v>866095.72180000006</v>
      </c>
      <c r="V55">
        <v>138874.2145</v>
      </c>
      <c r="W55">
        <v>7806.315184</v>
      </c>
      <c r="X55">
        <v>462743.21049999999</v>
      </c>
      <c r="Y55">
        <v>2090754.5049999999</v>
      </c>
      <c r="Z55">
        <v>758.10824939999998</v>
      </c>
      <c r="AA55">
        <v>766636.27469999995</v>
      </c>
      <c r="AB55">
        <v>75555.887969999996</v>
      </c>
      <c r="AC55">
        <v>10803.804990000001</v>
      </c>
      <c r="AD55">
        <v>554.69523149999998</v>
      </c>
      <c r="AE55">
        <v>6949.8420580000002</v>
      </c>
      <c r="AF55">
        <v>19045.129669999998</v>
      </c>
      <c r="AG55">
        <v>7747.0910750000003</v>
      </c>
      <c r="AH55">
        <v>35520.867539999999</v>
      </c>
      <c r="AI55">
        <v>2705.156892</v>
      </c>
      <c r="AJ55">
        <v>4640.5448070000002</v>
      </c>
      <c r="AK55">
        <v>6255.2413260000003</v>
      </c>
      <c r="AL55">
        <v>1853.563545</v>
      </c>
      <c r="AM55">
        <v>13996.94254</v>
      </c>
      <c r="AN55">
        <v>53387.65393</v>
      </c>
      <c r="AO55">
        <v>1292596.4029999999</v>
      </c>
      <c r="AP55">
        <v>1251.6201920000001</v>
      </c>
      <c r="AQ55">
        <v>773.57181590000005</v>
      </c>
      <c r="AR55">
        <v>12942.186460000001</v>
      </c>
      <c r="AS55">
        <v>5977.2734049999999</v>
      </c>
      <c r="AT55">
        <v>3407.4069119999999</v>
      </c>
      <c r="AU55">
        <v>1098.350218</v>
      </c>
      <c r="AV55">
        <v>1444.9342409999999</v>
      </c>
      <c r="AW55">
        <v>319.22987430000001</v>
      </c>
      <c r="AX55">
        <v>8947.339011</v>
      </c>
      <c r="AY55">
        <v>16440.437389999999</v>
      </c>
      <c r="AZ55">
        <v>3355.4700029999999</v>
      </c>
      <c r="BA55">
        <v>1138.2259120000001</v>
      </c>
      <c r="BB55">
        <v>124061.6407</v>
      </c>
      <c r="BC55">
        <v>5107.6135020000002</v>
      </c>
      <c r="BD55">
        <v>18496.084889999998</v>
      </c>
      <c r="BE55">
        <v>5036.360052</v>
      </c>
      <c r="BF55">
        <v>1832.5763199999999</v>
      </c>
      <c r="BG55">
        <v>20756.969980000002</v>
      </c>
      <c r="BH55">
        <v>10605.66985</v>
      </c>
      <c r="BI55">
        <v>29248.83901</v>
      </c>
      <c r="BJ55">
        <v>1565.1994090000001</v>
      </c>
      <c r="BK55">
        <v>1137.0995820000001</v>
      </c>
      <c r="BL55">
        <v>1068.9804799999999</v>
      </c>
      <c r="BM55">
        <v>606.90713470000003</v>
      </c>
      <c r="BN55">
        <v>1123.403787</v>
      </c>
      <c r="BO55">
        <v>614.96170089999998</v>
      </c>
      <c r="BP55">
        <v>2135.4464459999999</v>
      </c>
      <c r="BQ55">
        <v>6754.6928619999999</v>
      </c>
      <c r="BR55">
        <v>33418.419110000003</v>
      </c>
      <c r="BS55">
        <v>7939.967791</v>
      </c>
      <c r="BT55">
        <v>3587.2453049999999</v>
      </c>
      <c r="BU55">
        <v>8445.1315930000001</v>
      </c>
      <c r="BV55">
        <v>7851.8439070000004</v>
      </c>
      <c r="BW55">
        <v>6764.640128</v>
      </c>
      <c r="BX55">
        <v>2407.5814890000001</v>
      </c>
      <c r="BY55">
        <v>143083.55239999999</v>
      </c>
      <c r="BZ55">
        <v>200546.8095</v>
      </c>
      <c r="CA55">
        <v>2064.8054910000001</v>
      </c>
      <c r="CB55">
        <v>980797.13399999996</v>
      </c>
      <c r="CC55">
        <v>170078.6514</v>
      </c>
      <c r="CD55">
        <v>27664.718639999999</v>
      </c>
      <c r="CE55">
        <v>41337.724629999997</v>
      </c>
      <c r="CF55">
        <v>248097.7861</v>
      </c>
      <c r="CG55">
        <v>404547.51160000003</v>
      </c>
      <c r="CH55">
        <v>8874.8966739999996</v>
      </c>
      <c r="CI55">
        <v>51098.084130000003</v>
      </c>
      <c r="CJ55">
        <v>166690.39199999999</v>
      </c>
      <c r="CK55">
        <v>223756.9382</v>
      </c>
      <c r="CL55">
        <v>120363.4201</v>
      </c>
      <c r="CM55">
        <v>219796.3284</v>
      </c>
      <c r="CN55">
        <v>74718.035600000003</v>
      </c>
      <c r="CO55">
        <v>375539.15539999999</v>
      </c>
      <c r="CP55">
        <v>17260.466639999999</v>
      </c>
      <c r="CQ55">
        <v>27035.751339999999</v>
      </c>
      <c r="CR55">
        <v>251623.845</v>
      </c>
      <c r="CS55">
        <v>2887.649813</v>
      </c>
      <c r="CT55">
        <v>3120.7976079999999</v>
      </c>
      <c r="CU55">
        <v>1178.1672410000001</v>
      </c>
      <c r="CV55">
        <v>2817.456936</v>
      </c>
      <c r="CW55">
        <v>1968.340526</v>
      </c>
      <c r="CX55">
        <v>258391.27780000001</v>
      </c>
      <c r="CY55">
        <v>8778.1659459999992</v>
      </c>
      <c r="CZ55">
        <v>3970.169574</v>
      </c>
      <c r="DA55">
        <v>3432.7146659999999</v>
      </c>
      <c r="DB55">
        <v>66305.658479999998</v>
      </c>
      <c r="DC55">
        <v>127055.41989999999</v>
      </c>
      <c r="DD55">
        <v>83668.387090000004</v>
      </c>
      <c r="DE55">
        <v>38594.791290000001</v>
      </c>
      <c r="DF55">
        <v>28411.090230000002</v>
      </c>
      <c r="DG55">
        <v>17460.503400000001</v>
      </c>
      <c r="DH55">
        <v>20716.97235</v>
      </c>
      <c r="DI55">
        <v>23365.482049999999</v>
      </c>
      <c r="DJ55">
        <v>32770.105159999999</v>
      </c>
    </row>
    <row r="56" spans="1:114" x14ac:dyDescent="0.2">
      <c r="A56" s="4" t="s">
        <v>334</v>
      </c>
      <c r="B56" s="4" t="s">
        <v>740</v>
      </c>
      <c r="C56" s="4" t="s">
        <v>749</v>
      </c>
      <c r="D56" s="4" t="s">
        <v>746</v>
      </c>
      <c r="E56" s="5">
        <v>33194</v>
      </c>
      <c r="F56" s="5">
        <v>44084</v>
      </c>
      <c r="G56" s="4">
        <v>29</v>
      </c>
      <c r="H56" s="4">
        <v>1</v>
      </c>
      <c r="I56" s="4" t="s">
        <v>743</v>
      </c>
      <c r="J56" s="4">
        <v>6689</v>
      </c>
      <c r="K56" s="4">
        <v>4</v>
      </c>
      <c r="L56">
        <v>1</v>
      </c>
      <c r="M56">
        <v>2</v>
      </c>
      <c r="N56" s="10">
        <v>1</v>
      </c>
      <c r="O56" s="10">
        <v>0</v>
      </c>
      <c r="P56" t="str">
        <f>IF(Q56=A56, "TRUE", "FALSE")</f>
        <v>TRUE</v>
      </c>
      <c r="Q56" t="s">
        <v>334</v>
      </c>
      <c r="R56">
        <v>109199.83100000001</v>
      </c>
      <c r="S56">
        <v>7907.9169570000004</v>
      </c>
      <c r="T56">
        <v>54139.236279999997</v>
      </c>
      <c r="U56">
        <v>1343523.2479999999</v>
      </c>
      <c r="V56">
        <v>109045.96980000001</v>
      </c>
      <c r="W56">
        <v>12278.486269999999</v>
      </c>
      <c r="X56">
        <v>710521.90280000004</v>
      </c>
      <c r="Y56">
        <v>3057852.1009999998</v>
      </c>
      <c r="Z56">
        <v>645.62999820000005</v>
      </c>
      <c r="AA56">
        <v>1273841.973</v>
      </c>
      <c r="AB56">
        <v>91780.29191</v>
      </c>
      <c r="AC56">
        <v>12142.839679999999</v>
      </c>
      <c r="AD56">
        <v>366.5208902</v>
      </c>
      <c r="AE56">
        <v>7593.8512090000004</v>
      </c>
      <c r="AF56">
        <v>28889.652320000001</v>
      </c>
      <c r="AG56">
        <v>17073.818940000001</v>
      </c>
      <c r="AH56">
        <v>104221.4103</v>
      </c>
      <c r="AI56">
        <v>4321.4069849999996</v>
      </c>
      <c r="AJ56">
        <v>14405.1522</v>
      </c>
      <c r="AK56">
        <v>13748.33106</v>
      </c>
      <c r="AL56">
        <v>4308.4642320000003</v>
      </c>
      <c r="AM56">
        <v>37075.083400000003</v>
      </c>
      <c r="AN56">
        <v>31567.697479999999</v>
      </c>
      <c r="AO56">
        <v>1464040.824</v>
      </c>
      <c r="AP56">
        <v>872.50748290000001</v>
      </c>
      <c r="AQ56">
        <v>1661.1275000000001</v>
      </c>
      <c r="AR56">
        <v>13800.21773</v>
      </c>
      <c r="AS56">
        <v>7626.3487709999999</v>
      </c>
      <c r="AT56">
        <v>2851.5774860000001</v>
      </c>
      <c r="AU56">
        <v>877.06094940000003</v>
      </c>
      <c r="AV56">
        <v>2450.2102500000001</v>
      </c>
      <c r="AW56">
        <v>1640.5521200000001</v>
      </c>
      <c r="AX56">
        <v>4412.5855769999998</v>
      </c>
      <c r="AY56">
        <v>11973.48323</v>
      </c>
      <c r="AZ56">
        <v>3411.615151</v>
      </c>
      <c r="BA56">
        <v>447.75857550000001</v>
      </c>
      <c r="BB56">
        <v>143594.79019999999</v>
      </c>
      <c r="BC56">
        <v>4230.9017489999997</v>
      </c>
      <c r="BD56">
        <v>18165.581849999999</v>
      </c>
      <c r="BE56">
        <v>3872.6032190000001</v>
      </c>
      <c r="BF56">
        <v>1968.803523</v>
      </c>
      <c r="BG56">
        <v>24603.712950000001</v>
      </c>
      <c r="BH56">
        <v>7050.7643760000001</v>
      </c>
      <c r="BI56">
        <v>47430.359470000003</v>
      </c>
      <c r="BJ56">
        <v>1913.8905580000001</v>
      </c>
      <c r="BK56">
        <v>9330.1459859999995</v>
      </c>
      <c r="BL56">
        <v>546.44036500000004</v>
      </c>
      <c r="BM56">
        <v>1031.470037</v>
      </c>
      <c r="BN56">
        <v>365.29289230000001</v>
      </c>
      <c r="BO56">
        <v>714.90673419999996</v>
      </c>
      <c r="BP56">
        <v>2641.2085489999999</v>
      </c>
      <c r="BQ56">
        <v>8087.3639860000003</v>
      </c>
      <c r="BR56">
        <v>105840.2815</v>
      </c>
      <c r="BS56">
        <v>37137.16446</v>
      </c>
      <c r="BT56">
        <v>5322.3044060000002</v>
      </c>
      <c r="BU56">
        <v>5309.5743700000003</v>
      </c>
      <c r="BV56">
        <v>7007.8309570000001</v>
      </c>
      <c r="BW56">
        <v>5879.0304260000003</v>
      </c>
      <c r="BX56">
        <v>25258.417949999999</v>
      </c>
      <c r="BY56">
        <v>46923.760340000001</v>
      </c>
      <c r="BZ56">
        <v>35141.10024</v>
      </c>
      <c r="CA56">
        <v>476.89392980000002</v>
      </c>
      <c r="CB56">
        <v>323368.05979999999</v>
      </c>
      <c r="CC56">
        <v>35220.025589999997</v>
      </c>
      <c r="CD56">
        <v>13186.14961</v>
      </c>
      <c r="CE56">
        <v>15379.8601</v>
      </c>
      <c r="CF56">
        <v>199446.36410000001</v>
      </c>
      <c r="CG56">
        <v>80255.63841</v>
      </c>
      <c r="CH56">
        <v>3903.573018</v>
      </c>
      <c r="CI56">
        <v>98474.939459999994</v>
      </c>
      <c r="CJ56">
        <v>229311.14420000001</v>
      </c>
      <c r="CK56">
        <v>921137.70120000001</v>
      </c>
      <c r="CL56">
        <v>101145.8515</v>
      </c>
      <c r="CM56">
        <v>515799.28389999998</v>
      </c>
      <c r="CN56">
        <v>113776.83590000001</v>
      </c>
      <c r="CO56">
        <v>464210.16619999998</v>
      </c>
      <c r="CP56">
        <v>29542.868210000001</v>
      </c>
      <c r="CQ56">
        <v>85176.200630000007</v>
      </c>
      <c r="CR56">
        <v>806770.69270000001</v>
      </c>
      <c r="CS56">
        <v>3864.1960119999999</v>
      </c>
      <c r="CT56">
        <v>1891.9828669999999</v>
      </c>
      <c r="CU56">
        <v>774.32675800000004</v>
      </c>
      <c r="CV56">
        <v>2091.5356839999999</v>
      </c>
      <c r="CW56">
        <v>2461.1838579999999</v>
      </c>
      <c r="CX56">
        <v>309947.03999999998</v>
      </c>
      <c r="CY56">
        <v>9698.7665849999994</v>
      </c>
      <c r="CZ56">
        <v>8314.2536189999992</v>
      </c>
      <c r="DA56">
        <v>5663.1734569999999</v>
      </c>
      <c r="DB56">
        <v>83222.318830000004</v>
      </c>
      <c r="DC56">
        <v>105792.2328</v>
      </c>
      <c r="DD56">
        <v>111387.1211</v>
      </c>
      <c r="DE56">
        <v>32655.787369999998</v>
      </c>
      <c r="DF56">
        <v>34200.838960000001</v>
      </c>
      <c r="DG56">
        <v>32348.108850000001</v>
      </c>
      <c r="DH56">
        <v>40565.713450000003</v>
      </c>
      <c r="DI56">
        <v>28962.468010000001</v>
      </c>
      <c r="DJ56">
        <v>39152.466350000002</v>
      </c>
    </row>
    <row r="57" spans="1:114" x14ac:dyDescent="0.2">
      <c r="A57" s="4" t="s">
        <v>638</v>
      </c>
      <c r="B57" s="4" t="s">
        <v>747</v>
      </c>
      <c r="C57" s="4" t="s">
        <v>753</v>
      </c>
      <c r="D57" s="4" t="s">
        <v>742</v>
      </c>
      <c r="E57" s="5">
        <v>34219</v>
      </c>
      <c r="F57" s="5">
        <v>44092</v>
      </c>
      <c r="G57" s="4">
        <v>27</v>
      </c>
      <c r="H57" s="4">
        <v>1</v>
      </c>
      <c r="I57" s="4" t="s">
        <v>743</v>
      </c>
      <c r="J57" s="4">
        <v>2255</v>
      </c>
      <c r="K57" s="4">
        <v>11</v>
      </c>
      <c r="L57">
        <v>1</v>
      </c>
      <c r="M57">
        <v>2</v>
      </c>
      <c r="N57" s="10">
        <v>1</v>
      </c>
      <c r="O57" s="10">
        <v>0</v>
      </c>
      <c r="P57" t="str">
        <f>IF(Q57=A57, "TRUE", "FALSE")</f>
        <v>TRUE</v>
      </c>
      <c r="Q57" t="s">
        <v>638</v>
      </c>
      <c r="R57">
        <v>53711.436329999997</v>
      </c>
      <c r="S57">
        <v>9258.7249690000008</v>
      </c>
      <c r="T57">
        <v>64860.303549999997</v>
      </c>
      <c r="U57">
        <v>1373711.9369999999</v>
      </c>
      <c r="V57">
        <v>123537.29700000001</v>
      </c>
      <c r="W57">
        <v>13342.482379999999</v>
      </c>
      <c r="X57">
        <v>649387.14080000005</v>
      </c>
      <c r="Y57">
        <v>3799393.26</v>
      </c>
      <c r="Z57">
        <v>1560.0233820000001</v>
      </c>
      <c r="AA57">
        <v>1226601.3700000001</v>
      </c>
      <c r="AB57">
        <v>126208.33930000001</v>
      </c>
      <c r="AC57">
        <v>19167.619750000002</v>
      </c>
      <c r="AD57">
        <v>1042.8318839999999</v>
      </c>
      <c r="AE57">
        <v>7121.8707400000003</v>
      </c>
      <c r="AF57">
        <v>33716.869559999999</v>
      </c>
      <c r="AG57">
        <v>15931.44968</v>
      </c>
      <c r="AH57">
        <v>81718.813980000006</v>
      </c>
      <c r="AI57">
        <v>11501.82764</v>
      </c>
      <c r="AJ57">
        <v>11869.57711</v>
      </c>
      <c r="AK57">
        <v>19952.177199999998</v>
      </c>
      <c r="AL57">
        <v>2672.4670460000002</v>
      </c>
      <c r="AM57">
        <v>28002.506860000001</v>
      </c>
      <c r="AN57">
        <v>35869.393170000003</v>
      </c>
      <c r="AO57">
        <v>2221205.6140000001</v>
      </c>
      <c r="AP57">
        <v>901.73222559999999</v>
      </c>
      <c r="AQ57">
        <v>1643.419778</v>
      </c>
      <c r="AR57">
        <v>15371.936949999999</v>
      </c>
      <c r="AS57">
        <v>9499.4273979999998</v>
      </c>
      <c r="AT57">
        <v>3755.9056009999999</v>
      </c>
      <c r="AU57">
        <v>825.57174020000002</v>
      </c>
      <c r="AV57">
        <v>1491.5653239999999</v>
      </c>
      <c r="AW57">
        <v>634.56595189999996</v>
      </c>
      <c r="AX57">
        <v>4539.7423909999998</v>
      </c>
      <c r="AY57">
        <v>12077.955669999999</v>
      </c>
      <c r="AZ57">
        <v>3033.6948950000001</v>
      </c>
      <c r="BA57">
        <v>624.87228900000002</v>
      </c>
      <c r="BB57">
        <v>107274.85649999999</v>
      </c>
      <c r="BC57">
        <v>3864.66059</v>
      </c>
      <c r="BD57">
        <v>18894.088309999999</v>
      </c>
      <c r="BE57">
        <v>3252.4433669999999</v>
      </c>
      <c r="BF57">
        <v>2569.844016</v>
      </c>
      <c r="BG57">
        <v>27068.78455</v>
      </c>
      <c r="BH57">
        <v>15485.45515</v>
      </c>
      <c r="BI57">
        <v>62634.892740000003</v>
      </c>
      <c r="BJ57">
        <v>1473.13966</v>
      </c>
      <c r="BK57">
        <v>3944.5162289999998</v>
      </c>
      <c r="BL57">
        <v>2923.3003840000001</v>
      </c>
      <c r="BM57">
        <v>2003.252639</v>
      </c>
      <c r="BN57">
        <v>1518.5492589999999</v>
      </c>
      <c r="BO57">
        <v>1290.2953640000001</v>
      </c>
      <c r="BP57">
        <v>3144.0409289999998</v>
      </c>
      <c r="BQ57">
        <v>4413.176117</v>
      </c>
      <c r="BR57">
        <v>31862.555710000001</v>
      </c>
      <c r="BS57">
        <v>8605.6760549999999</v>
      </c>
      <c r="BT57">
        <v>2738.1451910000001</v>
      </c>
      <c r="BU57">
        <v>4508.5290670000004</v>
      </c>
      <c r="BV57">
        <v>3522.3749720000001</v>
      </c>
      <c r="BW57">
        <v>3513.95669</v>
      </c>
      <c r="BX57">
        <v>1771.4158540000001</v>
      </c>
      <c r="BY57">
        <v>187854.1923</v>
      </c>
      <c r="BZ57">
        <v>171684.97500000001</v>
      </c>
      <c r="CA57">
        <v>1381.4247929999999</v>
      </c>
      <c r="CB57">
        <v>929684.15009999997</v>
      </c>
      <c r="CC57">
        <v>224422.7868</v>
      </c>
      <c r="CD57">
        <v>52921.640099999997</v>
      </c>
      <c r="CE57">
        <v>103828.7203</v>
      </c>
      <c r="CF57">
        <v>477172.31949999998</v>
      </c>
      <c r="CG57">
        <v>271205.06599999999</v>
      </c>
      <c r="CH57">
        <v>11062.71341</v>
      </c>
      <c r="CI57">
        <v>50407.76801</v>
      </c>
      <c r="CJ57">
        <v>181958.2536</v>
      </c>
      <c r="CK57">
        <v>494784.02630000003</v>
      </c>
      <c r="CL57">
        <v>150261.7543</v>
      </c>
      <c r="CM57">
        <v>288513.73810000002</v>
      </c>
      <c r="CN57">
        <v>70152.151010000001</v>
      </c>
      <c r="CO57">
        <v>312057.32620000001</v>
      </c>
      <c r="CP57">
        <v>14576.165059999999</v>
      </c>
      <c r="CQ57">
        <v>29274.23387</v>
      </c>
      <c r="CR57">
        <v>401310.85210000002</v>
      </c>
      <c r="CS57">
        <v>4357.8800929999998</v>
      </c>
      <c r="CT57">
        <v>5166.0391820000004</v>
      </c>
      <c r="CU57">
        <v>1884.9239970000001</v>
      </c>
      <c r="CV57">
        <v>5004.2691320000004</v>
      </c>
      <c r="CW57">
        <v>2314.34274</v>
      </c>
      <c r="CX57">
        <v>238601.81640000001</v>
      </c>
      <c r="CY57">
        <v>4826.7042570000003</v>
      </c>
      <c r="CZ57">
        <v>3614.6169340000001</v>
      </c>
      <c r="DA57">
        <v>3652.0254610000002</v>
      </c>
      <c r="DB57">
        <v>51249.166140000001</v>
      </c>
      <c r="DC57">
        <v>112506.3848</v>
      </c>
      <c r="DD57">
        <v>75511.518030000007</v>
      </c>
      <c r="DE57">
        <v>29256.163140000001</v>
      </c>
      <c r="DF57">
        <v>18987.258860000002</v>
      </c>
      <c r="DG57">
        <v>11806.71673</v>
      </c>
      <c r="DH57">
        <v>13758.84757</v>
      </c>
      <c r="DI57">
        <v>20808.321189999999</v>
      </c>
      <c r="DJ57">
        <v>23167.3338</v>
      </c>
    </row>
    <row r="58" spans="1:114" x14ac:dyDescent="0.2">
      <c r="A58" s="4" t="s">
        <v>294</v>
      </c>
      <c r="B58" s="4" t="s">
        <v>736</v>
      </c>
      <c r="C58" s="4" t="s">
        <v>737</v>
      </c>
      <c r="D58" s="4" t="s">
        <v>738</v>
      </c>
      <c r="E58" s="5">
        <v>30903</v>
      </c>
      <c r="F58" s="5">
        <v>44095</v>
      </c>
      <c r="G58" s="4">
        <v>36</v>
      </c>
      <c r="H58" s="4">
        <v>1</v>
      </c>
      <c r="I58" s="4" t="s">
        <v>739</v>
      </c>
      <c r="J58" s="4">
        <v>1036</v>
      </c>
      <c r="K58" s="4" t="s">
        <v>738</v>
      </c>
      <c r="L58">
        <v>1</v>
      </c>
      <c r="M58">
        <v>2</v>
      </c>
      <c r="N58">
        <v>0</v>
      </c>
      <c r="O58">
        <v>1</v>
      </c>
      <c r="P58" t="str">
        <f>IF(Q58=A58, "TRUE", "FALSE")</f>
        <v>TRUE</v>
      </c>
      <c r="Q58" t="s">
        <v>294</v>
      </c>
      <c r="R58">
        <v>60096.412759999999</v>
      </c>
      <c r="S58">
        <v>13449.80949</v>
      </c>
      <c r="T58">
        <v>93321.827990000005</v>
      </c>
      <c r="U58">
        <v>2299029.648</v>
      </c>
      <c r="V58">
        <v>185993.66089999999</v>
      </c>
      <c r="W58">
        <v>16574.479630000002</v>
      </c>
      <c r="X58">
        <v>1016138.117</v>
      </c>
      <c r="Y58">
        <v>4740249.676</v>
      </c>
      <c r="Z58">
        <v>592.36399059999997</v>
      </c>
      <c r="AA58">
        <v>1209740.68</v>
      </c>
      <c r="AB58">
        <v>145254.59890000001</v>
      </c>
      <c r="AC58">
        <v>25074.422920000001</v>
      </c>
      <c r="AD58">
        <v>2870.5018359999999</v>
      </c>
      <c r="AE58">
        <v>8646.5644909999992</v>
      </c>
      <c r="AF58">
        <v>41268.398079999999</v>
      </c>
      <c r="AG58">
        <v>18884.780490000001</v>
      </c>
      <c r="AH58">
        <v>85416.807509999999</v>
      </c>
      <c r="AI58">
        <v>10529.50261</v>
      </c>
      <c r="AJ58">
        <v>22383.469249999998</v>
      </c>
      <c r="AK58">
        <v>25061.961749999999</v>
      </c>
      <c r="AL58">
        <v>6256.4328509999996</v>
      </c>
      <c r="AM58">
        <v>46668.85224</v>
      </c>
      <c r="AN58">
        <v>48368.624000000003</v>
      </c>
      <c r="AO58">
        <v>1571840.71</v>
      </c>
      <c r="AP58">
        <v>1016.342029</v>
      </c>
      <c r="AQ58">
        <v>1916.3885359999999</v>
      </c>
      <c r="AR58">
        <v>13408.97334</v>
      </c>
      <c r="AS58">
        <v>11257.33462</v>
      </c>
      <c r="AT58">
        <v>4180.1376870000004</v>
      </c>
      <c r="AU58">
        <v>795.25682329999995</v>
      </c>
      <c r="AV58">
        <v>629.3062559</v>
      </c>
      <c r="AW58">
        <v>936.5497034</v>
      </c>
      <c r="AX58">
        <v>6928.7729380000001</v>
      </c>
      <c r="AY58">
        <v>22012.071120000001</v>
      </c>
      <c r="AZ58">
        <v>5962.3059370000001</v>
      </c>
      <c r="BA58">
        <v>2395.5678309999998</v>
      </c>
      <c r="BB58">
        <v>187575.40330000001</v>
      </c>
      <c r="BC58">
        <v>6643.784866</v>
      </c>
      <c r="BD58">
        <v>24899.11218</v>
      </c>
      <c r="BE58">
        <v>3183.4199400000002</v>
      </c>
      <c r="BF58">
        <v>2526.6839490000002</v>
      </c>
      <c r="BG58">
        <v>32085.007979999998</v>
      </c>
      <c r="BH58">
        <v>5872.4323379999996</v>
      </c>
      <c r="BI58">
        <v>57068.287799999998</v>
      </c>
      <c r="BJ58">
        <v>2423.0813910000002</v>
      </c>
      <c r="BK58">
        <v>562.89337969999997</v>
      </c>
      <c r="BL58">
        <v>1514.8041270000001</v>
      </c>
      <c r="BM58">
        <v>1068.635646</v>
      </c>
      <c r="BN58">
        <v>435.55562190000001</v>
      </c>
      <c r="BO58">
        <v>1320.2203469999999</v>
      </c>
      <c r="BP58">
        <v>3279.4955209999998</v>
      </c>
      <c r="BQ58">
        <v>6786.3260760000003</v>
      </c>
      <c r="BR58">
        <v>42359.407879999999</v>
      </c>
      <c r="BS58">
        <v>9623.2737959999995</v>
      </c>
      <c r="BT58">
        <v>3689.6058710000002</v>
      </c>
      <c r="BU58">
        <v>5545.1510630000002</v>
      </c>
      <c r="BV58">
        <v>3847.8032320000002</v>
      </c>
      <c r="BW58">
        <v>4284.2481500000004</v>
      </c>
      <c r="BX58">
        <v>4243.5277230000002</v>
      </c>
      <c r="BY58">
        <v>162413.17360000001</v>
      </c>
      <c r="BZ58">
        <v>92002.848679999996</v>
      </c>
      <c r="CA58">
        <v>1648.4656520000001</v>
      </c>
      <c r="CB58">
        <v>683303.25509999995</v>
      </c>
      <c r="CC58">
        <v>85618.547579999999</v>
      </c>
      <c r="CD58">
        <v>65923.223039999997</v>
      </c>
      <c r="CE58">
        <v>71928.599319999994</v>
      </c>
      <c r="CF58">
        <v>400804.81530000002</v>
      </c>
      <c r="CG58">
        <v>135010.81899999999</v>
      </c>
      <c r="CH58">
        <v>6265.8069560000004</v>
      </c>
      <c r="CI58">
        <v>66465.854779999994</v>
      </c>
      <c r="CJ58">
        <v>92681.82488</v>
      </c>
      <c r="CK58">
        <v>366621.67810000002</v>
      </c>
      <c r="CL58">
        <v>128314.55319999999</v>
      </c>
      <c r="CM58">
        <v>330155.42810000002</v>
      </c>
      <c r="CN58">
        <v>60028.456939999996</v>
      </c>
      <c r="CO58">
        <v>230333.77900000001</v>
      </c>
      <c r="CP58">
        <v>11874.317520000001</v>
      </c>
      <c r="CQ58">
        <v>45953.150900000001</v>
      </c>
      <c r="CR58">
        <v>313443.11969999998</v>
      </c>
      <c r="CS58">
        <v>4102.7873959999997</v>
      </c>
      <c r="CT58">
        <v>3203.9055779999999</v>
      </c>
      <c r="CU58">
        <v>936.98567890000004</v>
      </c>
      <c r="CV58">
        <v>2684.6369330000002</v>
      </c>
      <c r="CW58">
        <v>2804.4157399999999</v>
      </c>
      <c r="CX58">
        <v>206825.20360000001</v>
      </c>
      <c r="CY58">
        <v>8134.3581299999996</v>
      </c>
      <c r="CZ58">
        <v>3240.4193230000001</v>
      </c>
      <c r="DA58">
        <v>3520.8741230000001</v>
      </c>
      <c r="DB58">
        <v>47844.023780000003</v>
      </c>
      <c r="DC58">
        <v>98783.175990000003</v>
      </c>
      <c r="DD58">
        <v>68617.174620000005</v>
      </c>
      <c r="DE58">
        <v>24028.451969999998</v>
      </c>
      <c r="DF58">
        <v>14319.88625</v>
      </c>
      <c r="DG58">
        <v>11638.008250000001</v>
      </c>
      <c r="DH58">
        <v>13049.61622</v>
      </c>
      <c r="DI58">
        <v>19809.97106</v>
      </c>
      <c r="DJ58">
        <v>15626.85961</v>
      </c>
    </row>
    <row r="59" spans="1:114" x14ac:dyDescent="0.2">
      <c r="A59" s="4" t="s">
        <v>256</v>
      </c>
      <c r="B59" s="4" t="s">
        <v>740</v>
      </c>
      <c r="C59" s="4" t="s">
        <v>749</v>
      </c>
      <c r="D59" s="4" t="s">
        <v>746</v>
      </c>
      <c r="E59" s="5">
        <v>29096</v>
      </c>
      <c r="F59" s="5">
        <v>44099</v>
      </c>
      <c r="G59" s="4">
        <v>41</v>
      </c>
      <c r="H59" s="4">
        <v>1</v>
      </c>
      <c r="I59" s="4" t="s">
        <v>739</v>
      </c>
      <c r="J59" s="4">
        <v>1897</v>
      </c>
      <c r="K59" s="4">
        <v>13</v>
      </c>
      <c r="L59">
        <v>0</v>
      </c>
      <c r="M59">
        <v>1</v>
      </c>
      <c r="N59" s="10">
        <v>1</v>
      </c>
      <c r="O59" s="10">
        <v>0</v>
      </c>
      <c r="P59" t="str">
        <f>IF(Q59=A59, "TRUE", "FALSE")</f>
        <v>TRUE</v>
      </c>
      <c r="Q59" t="s">
        <v>256</v>
      </c>
      <c r="R59">
        <v>67527.447750000007</v>
      </c>
      <c r="S59">
        <v>1442.8604680000001</v>
      </c>
      <c r="T59">
        <v>10527.42973</v>
      </c>
      <c r="U59">
        <v>312152.76669999998</v>
      </c>
      <c r="V59">
        <v>20251.688399999999</v>
      </c>
      <c r="W59">
        <v>1802.629711</v>
      </c>
      <c r="X59">
        <v>273379.77750000003</v>
      </c>
      <c r="Y59">
        <v>518489.90500000003</v>
      </c>
      <c r="Z59">
        <v>430.10247020000003</v>
      </c>
      <c r="AA59">
        <v>199878.29010000001</v>
      </c>
      <c r="AB59">
        <v>12768.482330000001</v>
      </c>
      <c r="AC59">
        <v>1617.2810939999999</v>
      </c>
      <c r="AD59">
        <v>0</v>
      </c>
      <c r="AE59">
        <v>4620.5050039999996</v>
      </c>
      <c r="AF59">
        <v>6284.4497019999999</v>
      </c>
      <c r="AG59">
        <v>4040.4573329999998</v>
      </c>
      <c r="AH59">
        <v>63977.924279999999</v>
      </c>
      <c r="AI59">
        <v>6428.6295360000004</v>
      </c>
      <c r="AJ59">
        <v>3119.112478</v>
      </c>
      <c r="AK59">
        <v>4504.4172040000003</v>
      </c>
      <c r="AL59">
        <v>1507.0401810000001</v>
      </c>
      <c r="AM59">
        <v>37996.636550000003</v>
      </c>
      <c r="AN59">
        <v>66846.578699999998</v>
      </c>
      <c r="AO59">
        <v>1435676.591</v>
      </c>
      <c r="AP59">
        <v>696.91029219999996</v>
      </c>
      <c r="AQ59">
        <v>51.361758829999999</v>
      </c>
      <c r="AR59">
        <v>9248.6307039999992</v>
      </c>
      <c r="AS59">
        <v>4677.927549</v>
      </c>
      <c r="AT59">
        <v>3560.5764509999999</v>
      </c>
      <c r="AU59">
        <v>1036.3847149999999</v>
      </c>
      <c r="AV59">
        <v>2197.9946920000002</v>
      </c>
      <c r="AW59">
        <v>2253.9668900000001</v>
      </c>
      <c r="AX59">
        <v>14362.894619999999</v>
      </c>
      <c r="AY59">
        <v>12378.76598</v>
      </c>
      <c r="AZ59">
        <v>5387.3223440000002</v>
      </c>
      <c r="BA59">
        <v>282.65902820000002</v>
      </c>
      <c r="BB59">
        <v>167946.31030000001</v>
      </c>
      <c r="BC59">
        <v>3964.705688</v>
      </c>
      <c r="BD59">
        <v>19179.96502</v>
      </c>
      <c r="BE59">
        <v>2894.1198730000001</v>
      </c>
      <c r="BF59">
        <v>1284.2223349999999</v>
      </c>
      <c r="BG59">
        <v>14676.329949999999</v>
      </c>
      <c r="BH59">
        <v>4205.1455059999998</v>
      </c>
      <c r="BI59">
        <v>36972.22969</v>
      </c>
      <c r="BJ59">
        <v>2403.1451980000002</v>
      </c>
      <c r="BK59">
        <v>18468.446950000001</v>
      </c>
      <c r="BL59">
        <v>787.54116939999994</v>
      </c>
      <c r="BM59">
        <v>1817.1202579999999</v>
      </c>
      <c r="BN59">
        <v>833.19395150000003</v>
      </c>
      <c r="BO59">
        <v>1335.573437</v>
      </c>
      <c r="BP59">
        <v>3146.3830659999999</v>
      </c>
      <c r="BQ59">
        <v>7009.7816629999998</v>
      </c>
      <c r="BR59">
        <v>48390.438090000003</v>
      </c>
      <c r="BS59">
        <v>13547.05623</v>
      </c>
      <c r="BT59">
        <v>3534.4042570000001</v>
      </c>
      <c r="BU59">
        <v>4541.922106</v>
      </c>
      <c r="BV59">
        <v>4062.436537</v>
      </c>
      <c r="BW59">
        <v>4024.103967</v>
      </c>
      <c r="BX59">
        <v>3671.2168190000002</v>
      </c>
      <c r="BY59">
        <v>41756.95278</v>
      </c>
      <c r="BZ59">
        <v>24252.83527</v>
      </c>
      <c r="CA59">
        <v>1980.2235559999999</v>
      </c>
      <c r="CB59">
        <v>368451.41759999999</v>
      </c>
      <c r="CC59">
        <v>24803.58481</v>
      </c>
      <c r="CD59">
        <v>6595.6461120000004</v>
      </c>
      <c r="CE59">
        <v>10929.70276</v>
      </c>
      <c r="CF59">
        <v>224276.85860000001</v>
      </c>
      <c r="CG59">
        <v>96999.326300000001</v>
      </c>
      <c r="CH59">
        <v>4314.1531910000003</v>
      </c>
      <c r="CI59">
        <v>144085.22690000001</v>
      </c>
      <c r="CJ59">
        <v>149171.38149999999</v>
      </c>
      <c r="CK59">
        <v>450016.94569999998</v>
      </c>
      <c r="CL59">
        <v>84774.62182</v>
      </c>
      <c r="CM59">
        <v>525508.9007</v>
      </c>
      <c r="CN59">
        <v>103004.8989</v>
      </c>
      <c r="CO59">
        <v>306953.04070000001</v>
      </c>
      <c r="CP59">
        <v>21742.2166</v>
      </c>
      <c r="CQ59">
        <v>96491.704899999997</v>
      </c>
      <c r="CR59">
        <v>441862.94329999998</v>
      </c>
      <c r="CS59">
        <v>5532.8141370000003</v>
      </c>
      <c r="CT59">
        <v>3411.981127</v>
      </c>
      <c r="CU59">
        <v>1615.8327220000001</v>
      </c>
      <c r="CV59">
        <v>3645.0922919999998</v>
      </c>
      <c r="CW59">
        <v>4006.1281640000002</v>
      </c>
      <c r="CX59">
        <v>422642.34860000003</v>
      </c>
      <c r="CY59">
        <v>13175.5561</v>
      </c>
      <c r="CZ59">
        <v>7424.2564030000003</v>
      </c>
      <c r="DA59">
        <v>6562.3658219999998</v>
      </c>
      <c r="DB59">
        <v>101980.6404</v>
      </c>
      <c r="DC59">
        <v>163403.17559999999</v>
      </c>
      <c r="DD59">
        <v>148388.11569999999</v>
      </c>
      <c r="DE59">
        <v>58298.314270000003</v>
      </c>
      <c r="DF59">
        <v>44010.932780000003</v>
      </c>
      <c r="DG59">
        <v>26953.930700000001</v>
      </c>
      <c r="DH59">
        <v>36097.533730000003</v>
      </c>
      <c r="DI59">
        <v>36742.926460000002</v>
      </c>
      <c r="DJ59">
        <v>55490.394650000002</v>
      </c>
    </row>
    <row r="60" spans="1:114" x14ac:dyDescent="0.2">
      <c r="A60" s="4" t="s">
        <v>251</v>
      </c>
      <c r="B60" s="4" t="s">
        <v>740</v>
      </c>
      <c r="C60" s="4" t="s">
        <v>745</v>
      </c>
      <c r="D60" s="4" t="s">
        <v>742</v>
      </c>
      <c r="E60" s="5">
        <v>24431</v>
      </c>
      <c r="F60" s="5">
        <v>44099</v>
      </c>
      <c r="G60" s="4">
        <v>53</v>
      </c>
      <c r="H60" s="4">
        <v>1</v>
      </c>
      <c r="I60" s="4" t="s">
        <v>743</v>
      </c>
      <c r="J60" s="4">
        <v>1126</v>
      </c>
      <c r="K60" s="4">
        <v>15</v>
      </c>
      <c r="L60">
        <v>1</v>
      </c>
      <c r="M60">
        <v>3</v>
      </c>
      <c r="N60" s="10">
        <v>0</v>
      </c>
      <c r="O60" s="10">
        <v>0</v>
      </c>
      <c r="P60" t="str">
        <f>IF(Q60=A60, "TRUE", "FALSE")</f>
        <v>TRUE</v>
      </c>
      <c r="Q60" t="s">
        <v>251</v>
      </c>
      <c r="R60">
        <v>59337.41012</v>
      </c>
      <c r="S60">
        <v>4943.83554</v>
      </c>
      <c r="T60">
        <v>55769.065049999997</v>
      </c>
      <c r="U60">
        <v>1551009.9240000001</v>
      </c>
      <c r="V60">
        <v>148505.01620000001</v>
      </c>
      <c r="W60">
        <v>18417.343270000001</v>
      </c>
      <c r="X60">
        <v>766841.89410000003</v>
      </c>
      <c r="Y60">
        <v>5443446.3739999998</v>
      </c>
      <c r="Z60">
        <v>1068.85834</v>
      </c>
      <c r="AA60">
        <v>2488555.537</v>
      </c>
      <c r="AB60">
        <v>203865.0006</v>
      </c>
      <c r="AC60">
        <v>19425.56106</v>
      </c>
      <c r="AD60">
        <v>1099.4978840000001</v>
      </c>
      <c r="AE60">
        <v>9755.9202960000002</v>
      </c>
      <c r="AF60">
        <v>50865.268470000003</v>
      </c>
      <c r="AG60">
        <v>27649.83986</v>
      </c>
      <c r="AH60">
        <v>86319.343819999995</v>
      </c>
      <c r="AI60">
        <v>9776.3401919999997</v>
      </c>
      <c r="AJ60">
        <v>19499.524890000001</v>
      </c>
      <c r="AK60">
        <v>20894.805100000001</v>
      </c>
      <c r="AL60">
        <v>4383.9072059999999</v>
      </c>
      <c r="AM60">
        <v>50095.855900000002</v>
      </c>
      <c r="AN60">
        <v>31128.014439999999</v>
      </c>
      <c r="AO60">
        <v>1688271.398</v>
      </c>
      <c r="AP60">
        <v>1208.5073629999999</v>
      </c>
      <c r="AQ60">
        <v>2455.28107</v>
      </c>
      <c r="AR60">
        <v>17484.889469999998</v>
      </c>
      <c r="AS60">
        <v>11039.166579999999</v>
      </c>
      <c r="AT60">
        <v>3910.888676</v>
      </c>
      <c r="AU60">
        <v>503.23442729999999</v>
      </c>
      <c r="AV60">
        <v>552.2580451</v>
      </c>
      <c r="AW60">
        <v>853.25458289999995</v>
      </c>
      <c r="AX60">
        <v>4336.1227179999996</v>
      </c>
      <c r="AY60">
        <v>11258.300069999999</v>
      </c>
      <c r="AZ60">
        <v>3548.8913579999999</v>
      </c>
      <c r="BA60">
        <v>431.53196380000003</v>
      </c>
      <c r="BB60">
        <v>144078.52359999999</v>
      </c>
      <c r="BC60">
        <v>2759.011665</v>
      </c>
      <c r="BD60">
        <v>20399.14431</v>
      </c>
      <c r="BE60">
        <v>5768.8693640000001</v>
      </c>
      <c r="BF60">
        <v>2957.0083989999998</v>
      </c>
      <c r="BG60">
        <v>35626.434150000001</v>
      </c>
      <c r="BH60">
        <v>7382.0767560000004</v>
      </c>
      <c r="BI60">
        <v>58669.628400000001</v>
      </c>
      <c r="BJ60">
        <v>3108.1994159999999</v>
      </c>
      <c r="BK60">
        <v>4047.2857749999998</v>
      </c>
      <c r="BL60">
        <v>743.56853409999997</v>
      </c>
      <c r="BM60">
        <v>875.00414230000001</v>
      </c>
      <c r="BN60">
        <v>226.14746099999999</v>
      </c>
      <c r="BO60">
        <v>1319.48759</v>
      </c>
      <c r="BP60">
        <v>3561.980321</v>
      </c>
      <c r="BQ60">
        <v>5210.6942390000004</v>
      </c>
      <c r="BR60">
        <v>47167.586139999999</v>
      </c>
      <c r="BS60">
        <v>14475.653840000001</v>
      </c>
      <c r="BT60">
        <v>2976.116219</v>
      </c>
      <c r="BU60">
        <v>4420.5135229999996</v>
      </c>
      <c r="BV60">
        <v>5394.4529469999998</v>
      </c>
      <c r="BW60">
        <v>4204.2071420000002</v>
      </c>
      <c r="BX60">
        <v>6281.9668490000004</v>
      </c>
      <c r="BY60">
        <v>52122.129159999997</v>
      </c>
      <c r="BZ60">
        <v>72014.540550000005</v>
      </c>
      <c r="CA60">
        <v>1122.581805</v>
      </c>
      <c r="CB60">
        <v>481840.85029999999</v>
      </c>
      <c r="CC60">
        <v>39710.159390000001</v>
      </c>
      <c r="CD60">
        <v>12662.23281</v>
      </c>
      <c r="CE60">
        <v>20301.527170000001</v>
      </c>
      <c r="CF60">
        <v>257447.29579999999</v>
      </c>
      <c r="CG60">
        <v>160447.6361</v>
      </c>
      <c r="CH60">
        <v>4221.6426339999998</v>
      </c>
      <c r="CI60">
        <v>90736.923850000006</v>
      </c>
      <c r="CJ60">
        <v>143972.70619999999</v>
      </c>
      <c r="CK60">
        <v>576556.39580000006</v>
      </c>
      <c r="CL60">
        <v>104701.8012</v>
      </c>
      <c r="CM60">
        <v>516730.14970000001</v>
      </c>
      <c r="CN60">
        <v>70028.536890000003</v>
      </c>
      <c r="CO60">
        <v>305392.5209</v>
      </c>
      <c r="CP60">
        <v>14796.436739999999</v>
      </c>
      <c r="CQ60">
        <v>50690.176930000001</v>
      </c>
      <c r="CR60">
        <v>486918.48349999997</v>
      </c>
      <c r="CS60">
        <v>3794.7692969999998</v>
      </c>
      <c r="CT60">
        <v>3351.8398579999998</v>
      </c>
      <c r="CU60">
        <v>1411.3707690000001</v>
      </c>
      <c r="CV60">
        <v>2320.508566</v>
      </c>
      <c r="CW60">
        <v>2663.6933020000001</v>
      </c>
      <c r="CX60">
        <v>265686.11109999998</v>
      </c>
      <c r="CY60">
        <v>6070.4622799999997</v>
      </c>
      <c r="CZ60">
        <v>2946.846771</v>
      </c>
      <c r="DA60">
        <v>2759.8541059999998</v>
      </c>
      <c r="DB60">
        <v>60192.554210000002</v>
      </c>
      <c r="DC60">
        <v>101968.7038</v>
      </c>
      <c r="DD60">
        <v>85284.464600000007</v>
      </c>
      <c r="DE60">
        <v>22687.13106</v>
      </c>
      <c r="DF60">
        <v>17087.52619</v>
      </c>
      <c r="DG60">
        <v>15136.712519999999</v>
      </c>
      <c r="DH60">
        <v>12626.82201</v>
      </c>
      <c r="DI60">
        <v>17084.660319999999</v>
      </c>
      <c r="DJ60">
        <v>22919.67412</v>
      </c>
    </row>
    <row r="61" spans="1:114" x14ac:dyDescent="0.2">
      <c r="A61" s="4" t="s">
        <v>403</v>
      </c>
      <c r="B61" s="4" t="s">
        <v>747</v>
      </c>
      <c r="C61" s="4" t="s">
        <v>753</v>
      </c>
      <c r="D61" s="4" t="s">
        <v>746</v>
      </c>
      <c r="E61" s="5">
        <v>35213</v>
      </c>
      <c r="F61" s="5">
        <v>44104</v>
      </c>
      <c r="G61" s="4">
        <v>24</v>
      </c>
      <c r="H61" s="4">
        <v>1</v>
      </c>
      <c r="I61" s="4" t="s">
        <v>739</v>
      </c>
      <c r="J61" s="4">
        <v>1123</v>
      </c>
      <c r="K61" s="4">
        <v>6</v>
      </c>
      <c r="L61">
        <v>1</v>
      </c>
      <c r="M61">
        <v>2</v>
      </c>
      <c r="N61" s="10">
        <v>1</v>
      </c>
      <c r="O61" s="10">
        <v>0</v>
      </c>
      <c r="P61" t="str">
        <f>IF(Q61=A61, "TRUE", "FALSE")</f>
        <v>TRUE</v>
      </c>
      <c r="Q61" t="s">
        <v>403</v>
      </c>
      <c r="R61">
        <v>38722.235379999998</v>
      </c>
      <c r="S61">
        <v>908.25509939999995</v>
      </c>
      <c r="T61">
        <v>5004.4249650000002</v>
      </c>
      <c r="U61">
        <v>291886.93190000003</v>
      </c>
      <c r="V61">
        <v>16262.027050000001</v>
      </c>
      <c r="W61">
        <v>1885.2253270000001</v>
      </c>
      <c r="X61">
        <v>245375.20300000001</v>
      </c>
      <c r="Y61">
        <v>708412.29260000004</v>
      </c>
      <c r="Z61">
        <v>1457.807699</v>
      </c>
      <c r="AA61">
        <v>258596.27600000001</v>
      </c>
      <c r="AB61">
        <v>10493.347669999999</v>
      </c>
      <c r="AC61">
        <v>1303.7305610000001</v>
      </c>
      <c r="AD61">
        <v>0</v>
      </c>
      <c r="AE61">
        <v>5251.3777499999997</v>
      </c>
      <c r="AF61">
        <v>7538.1665640000001</v>
      </c>
      <c r="AG61">
        <v>3873.6272330000002</v>
      </c>
      <c r="AH61">
        <v>56794.99366</v>
      </c>
      <c r="AI61">
        <v>2298.5811060000001</v>
      </c>
      <c r="AJ61">
        <v>3081.7383519999998</v>
      </c>
      <c r="AK61">
        <v>3744.6834439999998</v>
      </c>
      <c r="AL61">
        <v>1091.1052480000001</v>
      </c>
      <c r="AM61">
        <v>15131.04651</v>
      </c>
      <c r="AN61">
        <v>28071.505669999999</v>
      </c>
      <c r="AO61">
        <v>1058774.8959999999</v>
      </c>
      <c r="AP61">
        <v>186.96199100000001</v>
      </c>
      <c r="AQ61">
        <v>297.44709690000002</v>
      </c>
      <c r="AR61">
        <v>10052.407520000001</v>
      </c>
      <c r="AS61">
        <v>4030.9342940000001</v>
      </c>
      <c r="AT61">
        <v>3034.6222280000002</v>
      </c>
      <c r="AU61">
        <v>1405.372269</v>
      </c>
      <c r="AV61">
        <v>600.96166489999996</v>
      </c>
      <c r="AW61">
        <v>652.16701899999998</v>
      </c>
      <c r="AX61">
        <v>4326.1417819999997</v>
      </c>
      <c r="AY61">
        <v>11536.52018</v>
      </c>
      <c r="AZ61">
        <v>3207.360717</v>
      </c>
      <c r="BA61">
        <v>710.14412049999999</v>
      </c>
      <c r="BB61">
        <v>122055.8358</v>
      </c>
      <c r="BC61">
        <v>4072.2289340000002</v>
      </c>
      <c r="BD61">
        <v>12923.155849999999</v>
      </c>
      <c r="BE61">
        <v>2352.0855339999998</v>
      </c>
      <c r="BF61">
        <v>932.06207119999999</v>
      </c>
      <c r="BG61">
        <v>13003.61663</v>
      </c>
      <c r="BH61">
        <v>2677.780424</v>
      </c>
      <c r="BI61">
        <v>30547.175459999999</v>
      </c>
      <c r="BJ61">
        <v>1079.2568429999999</v>
      </c>
      <c r="BK61">
        <v>726.26363030000005</v>
      </c>
      <c r="BL61">
        <v>821.60600179999994</v>
      </c>
      <c r="BM61">
        <v>1000.8626420000001</v>
      </c>
      <c r="BN61">
        <v>552.28344540000001</v>
      </c>
      <c r="BO61">
        <v>914.97914990000004</v>
      </c>
      <c r="BP61">
        <v>2669.4385240000001</v>
      </c>
      <c r="BQ61">
        <v>6635.0951770000001</v>
      </c>
      <c r="BR61">
        <v>74761.282330000002</v>
      </c>
      <c r="BS61">
        <v>25114.357100000001</v>
      </c>
      <c r="BT61">
        <v>4564.9448679999996</v>
      </c>
      <c r="BU61">
        <v>3638.6404459999999</v>
      </c>
      <c r="BV61">
        <v>3853.2570000000001</v>
      </c>
      <c r="BW61">
        <v>2562.7505959999999</v>
      </c>
      <c r="BX61">
        <v>6535.1305030000003</v>
      </c>
      <c r="BY61">
        <v>96914.710890000002</v>
      </c>
      <c r="BZ61">
        <v>68253.300390000004</v>
      </c>
      <c r="CA61">
        <v>1254.127565</v>
      </c>
      <c r="CB61">
        <v>500960.19429999997</v>
      </c>
      <c r="CC61">
        <v>73717.414860000004</v>
      </c>
      <c r="CD61">
        <v>21510.05573</v>
      </c>
      <c r="CE61">
        <v>32844.765290000003</v>
      </c>
      <c r="CF61">
        <v>328095.65330000001</v>
      </c>
      <c r="CG61">
        <v>137130.96890000001</v>
      </c>
      <c r="CH61">
        <v>7877.3032990000002</v>
      </c>
      <c r="CI61">
        <v>81111.928639999998</v>
      </c>
      <c r="CJ61">
        <v>228661.11559999999</v>
      </c>
      <c r="CK61">
        <v>992393.68949999998</v>
      </c>
      <c r="CL61">
        <v>139619.0135</v>
      </c>
      <c r="CM61">
        <v>457218.41409999999</v>
      </c>
      <c r="CN61">
        <v>132656.5331</v>
      </c>
      <c r="CO61">
        <v>411907.4191</v>
      </c>
      <c r="CP61">
        <v>16703.521669999998</v>
      </c>
      <c r="CQ61">
        <v>94529.664080000002</v>
      </c>
      <c r="CR61">
        <v>965727.674</v>
      </c>
      <c r="CS61">
        <v>4334.414906</v>
      </c>
      <c r="CT61">
        <v>2049.2336420000001</v>
      </c>
      <c r="CU61">
        <v>551.90164259999995</v>
      </c>
      <c r="CV61">
        <v>2072.6756129999999</v>
      </c>
      <c r="CW61">
        <v>2903.6658459999999</v>
      </c>
      <c r="CX61">
        <v>336545.72759999998</v>
      </c>
      <c r="CY61">
        <v>9235.4761330000001</v>
      </c>
      <c r="CZ61">
        <v>7169.9352589999999</v>
      </c>
      <c r="DA61">
        <v>5885.1209669999998</v>
      </c>
      <c r="DB61">
        <v>67906.736380000002</v>
      </c>
      <c r="DC61">
        <v>93425.337960000004</v>
      </c>
      <c r="DD61">
        <v>132857.67079999999</v>
      </c>
      <c r="DE61">
        <v>45068.685440000001</v>
      </c>
      <c r="DF61">
        <v>41819.550380000001</v>
      </c>
      <c r="DG61">
        <v>25805.124309999999</v>
      </c>
      <c r="DH61">
        <v>33712.055679999998</v>
      </c>
      <c r="DI61">
        <v>26523.079809999999</v>
      </c>
      <c r="DJ61">
        <v>43160.222399999999</v>
      </c>
    </row>
    <row r="62" spans="1:114" x14ac:dyDescent="0.2">
      <c r="A62" s="4" t="s">
        <v>412</v>
      </c>
      <c r="B62" s="4" t="s">
        <v>740</v>
      </c>
      <c r="C62" s="4" t="s">
        <v>745</v>
      </c>
      <c r="D62" s="4" t="s">
        <v>746</v>
      </c>
      <c r="E62" s="5">
        <v>23988</v>
      </c>
      <c r="F62" s="5">
        <v>44104</v>
      </c>
      <c r="G62" s="4">
        <v>55</v>
      </c>
      <c r="H62" s="4">
        <v>1</v>
      </c>
      <c r="I62" s="4" t="s">
        <v>743</v>
      </c>
      <c r="J62" s="4">
        <v>4713</v>
      </c>
      <c r="K62" s="4">
        <v>6</v>
      </c>
      <c r="L62">
        <v>1</v>
      </c>
      <c r="M62">
        <v>2</v>
      </c>
      <c r="N62" s="9">
        <v>0</v>
      </c>
      <c r="O62" s="9">
        <v>0</v>
      </c>
      <c r="P62" t="str">
        <f>IF(Q62=A62, "TRUE", "FALSE")</f>
        <v>TRUE</v>
      </c>
      <c r="Q62" t="s">
        <v>412</v>
      </c>
      <c r="R62">
        <v>155577.33749999999</v>
      </c>
      <c r="S62">
        <v>12215.46766</v>
      </c>
      <c r="T62">
        <v>55268.101649999997</v>
      </c>
      <c r="U62">
        <v>1257315.067</v>
      </c>
      <c r="V62">
        <v>157321.7237</v>
      </c>
      <c r="W62">
        <v>10293.22215</v>
      </c>
      <c r="X62">
        <v>584721.71420000005</v>
      </c>
      <c r="Y62">
        <v>4217002.4919999996</v>
      </c>
      <c r="Z62">
        <v>2031.132018</v>
      </c>
      <c r="AA62">
        <v>954185.478</v>
      </c>
      <c r="AB62">
        <v>51987.588770000002</v>
      </c>
      <c r="AC62">
        <v>7491.5197289999996</v>
      </c>
      <c r="AD62">
        <v>3240.814089</v>
      </c>
      <c r="AE62">
        <v>13123.87766</v>
      </c>
      <c r="AF62">
        <v>42406.888720000003</v>
      </c>
      <c r="AG62">
        <v>10951.244420000001</v>
      </c>
      <c r="AH62">
        <v>68403.368860000002</v>
      </c>
      <c r="AI62">
        <v>44209.89316</v>
      </c>
      <c r="AJ62">
        <v>8271.9200729999993</v>
      </c>
      <c r="AK62">
        <v>30474.351979999999</v>
      </c>
      <c r="AL62">
        <v>2578.36843</v>
      </c>
      <c r="AM62">
        <v>104484.34540000001</v>
      </c>
      <c r="AN62">
        <v>67932.142110000001</v>
      </c>
      <c r="AO62">
        <v>1817675.8259999999</v>
      </c>
      <c r="AP62">
        <v>4461.1247640000001</v>
      </c>
      <c r="AQ62">
        <v>2341.8774130000002</v>
      </c>
      <c r="AR62">
        <v>38652.793579999998</v>
      </c>
      <c r="AS62">
        <v>8941.2299789999997</v>
      </c>
      <c r="AT62">
        <v>8208.6592639999999</v>
      </c>
      <c r="AU62">
        <v>1074.292989</v>
      </c>
      <c r="AV62">
        <v>229.46805889999999</v>
      </c>
      <c r="AW62">
        <v>1653.720581</v>
      </c>
      <c r="AX62">
        <v>15252.787249999999</v>
      </c>
      <c r="AY62">
        <v>11650.75791</v>
      </c>
      <c r="AZ62">
        <v>7791.8376500000004</v>
      </c>
      <c r="BA62">
        <v>107.43291979999999</v>
      </c>
      <c r="BB62">
        <v>243926.21840000001</v>
      </c>
      <c r="BC62">
        <v>3283.9383320000002</v>
      </c>
      <c r="BD62">
        <v>24506.490409999999</v>
      </c>
      <c r="BE62">
        <v>3014.7035850000002</v>
      </c>
      <c r="BF62">
        <v>2218.1594660000001</v>
      </c>
      <c r="BG62">
        <v>21271.92254</v>
      </c>
      <c r="BH62">
        <v>7222.1204299999999</v>
      </c>
      <c r="BI62">
        <v>53102.794560000002</v>
      </c>
      <c r="BJ62">
        <v>3883.7051029999998</v>
      </c>
      <c r="BK62">
        <v>1814.6164690000001</v>
      </c>
      <c r="BL62">
        <v>1078.915839</v>
      </c>
      <c r="BM62">
        <v>695.37205319999998</v>
      </c>
      <c r="BN62">
        <v>208.89807149999999</v>
      </c>
      <c r="BO62">
        <v>976.69962640000006</v>
      </c>
      <c r="BP62">
        <v>2785.6761689999998</v>
      </c>
      <c r="BQ62">
        <v>5116.2347849999996</v>
      </c>
      <c r="BR62">
        <v>27769.183700000001</v>
      </c>
      <c r="BS62">
        <v>7089.1371049999998</v>
      </c>
      <c r="BT62">
        <v>2083.1993590000002</v>
      </c>
      <c r="BU62">
        <v>6202.2109909999999</v>
      </c>
      <c r="BV62">
        <v>4662.9805329999999</v>
      </c>
      <c r="BW62">
        <v>4122.5311959999999</v>
      </c>
      <c r="BX62">
        <v>2878.4542700000002</v>
      </c>
      <c r="BY62">
        <v>95119.147760000007</v>
      </c>
      <c r="BZ62">
        <v>54639.227149999999</v>
      </c>
      <c r="CA62">
        <v>2469.6763980000001</v>
      </c>
      <c r="CB62">
        <v>478933.59779999999</v>
      </c>
      <c r="CC62">
        <v>35714.20233</v>
      </c>
      <c r="CD62">
        <v>6684.2371469999998</v>
      </c>
      <c r="CE62">
        <v>31894.410919999998</v>
      </c>
      <c r="CF62">
        <v>402587.61</v>
      </c>
      <c r="CG62">
        <v>143877.80290000001</v>
      </c>
      <c r="CH62">
        <v>5839.5711309999997</v>
      </c>
      <c r="CI62">
        <v>96966.734809999994</v>
      </c>
      <c r="CJ62">
        <v>67310.113960000002</v>
      </c>
      <c r="CK62">
        <v>264834.12070000003</v>
      </c>
      <c r="CL62">
        <v>109624.19560000001</v>
      </c>
      <c r="CM62">
        <v>416141.50919999997</v>
      </c>
      <c r="CN62">
        <v>52753.18477</v>
      </c>
      <c r="CO62">
        <v>177803.84659999999</v>
      </c>
      <c r="CP62">
        <v>5570.4037010000002</v>
      </c>
      <c r="CQ62">
        <v>29893.667740000001</v>
      </c>
      <c r="CR62">
        <v>324893.63439999998</v>
      </c>
      <c r="CS62">
        <v>4778.1465280000002</v>
      </c>
      <c r="CT62">
        <v>5300.0616529999998</v>
      </c>
      <c r="CU62">
        <v>3910.372382</v>
      </c>
      <c r="CV62">
        <v>7013.9061350000002</v>
      </c>
      <c r="CW62">
        <v>6097.5951340000001</v>
      </c>
      <c r="CX62">
        <v>211612.897</v>
      </c>
      <c r="CY62">
        <v>5233.6068020000002</v>
      </c>
      <c r="CZ62">
        <v>3794.9811840000002</v>
      </c>
      <c r="DA62">
        <v>3805.9378649999999</v>
      </c>
      <c r="DB62">
        <v>51209.076090000002</v>
      </c>
      <c r="DC62">
        <v>93808.916930000007</v>
      </c>
      <c r="DD62">
        <v>71575.754910000003</v>
      </c>
      <c r="DE62">
        <v>36466.248650000001</v>
      </c>
      <c r="DF62">
        <v>26801.90292</v>
      </c>
      <c r="DG62">
        <v>16589.5586</v>
      </c>
      <c r="DH62">
        <v>15897.507809999999</v>
      </c>
      <c r="DI62">
        <v>23340.296460000001</v>
      </c>
      <c r="DJ62">
        <v>37778.998379999997</v>
      </c>
    </row>
    <row r="63" spans="1:114" x14ac:dyDescent="0.2">
      <c r="A63" s="4" t="s">
        <v>475</v>
      </c>
      <c r="B63" s="4" t="s">
        <v>740</v>
      </c>
      <c r="C63" s="4" t="s">
        <v>741</v>
      </c>
      <c r="D63" s="4" t="s">
        <v>746</v>
      </c>
      <c r="E63" s="5">
        <v>16624</v>
      </c>
      <c r="F63" s="5">
        <v>44106</v>
      </c>
      <c r="G63" s="4">
        <v>75</v>
      </c>
      <c r="H63" s="4">
        <v>1</v>
      </c>
      <c r="I63" s="4" t="s">
        <v>743</v>
      </c>
      <c r="J63" s="4">
        <v>4146</v>
      </c>
      <c r="K63" s="4">
        <v>6</v>
      </c>
      <c r="L63">
        <v>1</v>
      </c>
      <c r="M63">
        <v>2</v>
      </c>
      <c r="N63" s="9">
        <v>1</v>
      </c>
      <c r="O63" s="9">
        <v>0</v>
      </c>
      <c r="P63" t="str">
        <f>IF(Q63=A63, "TRUE", "FALSE")</f>
        <v>TRUE</v>
      </c>
      <c r="Q63" t="s">
        <v>475</v>
      </c>
      <c r="R63">
        <v>20040.044519999999</v>
      </c>
      <c r="S63">
        <v>6491.8984710000004</v>
      </c>
      <c r="T63">
        <v>29315.594580000001</v>
      </c>
      <c r="U63">
        <v>364472.19449999998</v>
      </c>
      <c r="V63">
        <v>19449.24206</v>
      </c>
      <c r="W63">
        <v>3554.8906050000001</v>
      </c>
      <c r="X63">
        <v>290805.45600000001</v>
      </c>
      <c r="Y63">
        <v>483108.78899999999</v>
      </c>
      <c r="Z63">
        <v>2545.3514730000002</v>
      </c>
      <c r="AA63">
        <v>222690.42360000001</v>
      </c>
      <c r="AB63">
        <v>22725.287120000001</v>
      </c>
      <c r="AC63">
        <v>3175.4861799999999</v>
      </c>
      <c r="AD63">
        <v>33.968846239999998</v>
      </c>
      <c r="AE63">
        <v>4853.3247170000004</v>
      </c>
      <c r="AF63">
        <v>6396.7434949999997</v>
      </c>
      <c r="AG63">
        <v>4225.3241760000001</v>
      </c>
      <c r="AH63">
        <v>42006.48416</v>
      </c>
      <c r="AI63">
        <v>2462.5614220000002</v>
      </c>
      <c r="AJ63">
        <v>3697.7936580000001</v>
      </c>
      <c r="AK63">
        <v>4480.4247949999999</v>
      </c>
      <c r="AL63">
        <v>1531.64508</v>
      </c>
      <c r="AM63">
        <v>13797.344419999999</v>
      </c>
      <c r="AN63">
        <v>38475.062960000003</v>
      </c>
      <c r="AO63">
        <v>1256676.5689999999</v>
      </c>
      <c r="AP63">
        <v>1798.4430970000001</v>
      </c>
      <c r="AQ63">
        <v>146.59365220000001</v>
      </c>
      <c r="AR63">
        <v>10784.01648</v>
      </c>
      <c r="AS63">
        <v>4112.0879759999998</v>
      </c>
      <c r="AT63">
        <v>4355.4890189999996</v>
      </c>
      <c r="AU63">
        <v>697.16037129999995</v>
      </c>
      <c r="AV63">
        <v>433.47521460000002</v>
      </c>
      <c r="AW63">
        <v>675.91682519999995</v>
      </c>
      <c r="AX63">
        <v>4900.9136200000003</v>
      </c>
      <c r="AY63">
        <v>14553.655860000001</v>
      </c>
      <c r="AZ63">
        <v>3433.2689350000001</v>
      </c>
      <c r="BA63">
        <v>563.67320389999998</v>
      </c>
      <c r="BB63">
        <v>135612.20790000001</v>
      </c>
      <c r="BC63">
        <v>4050.7104720000002</v>
      </c>
      <c r="BD63">
        <v>23689.82936</v>
      </c>
      <c r="BE63">
        <v>4276.019045</v>
      </c>
      <c r="BF63">
        <v>2822.4235319999998</v>
      </c>
      <c r="BG63">
        <v>32031.942520000001</v>
      </c>
      <c r="BH63">
        <v>10476.30848</v>
      </c>
      <c r="BI63">
        <v>86160.00189</v>
      </c>
      <c r="BJ63">
        <v>3189.9894909999998</v>
      </c>
      <c r="BK63">
        <v>5582.7272039999998</v>
      </c>
      <c r="BL63">
        <v>1851.6635490000001</v>
      </c>
      <c r="BM63">
        <v>1919.4125349999999</v>
      </c>
      <c r="BN63">
        <v>442.58724330000001</v>
      </c>
      <c r="BO63">
        <v>832.79500959999996</v>
      </c>
      <c r="BP63">
        <v>2701.3738069999999</v>
      </c>
      <c r="BQ63">
        <v>4093.1966590000002</v>
      </c>
      <c r="BR63">
        <v>42807.874040000002</v>
      </c>
      <c r="BS63">
        <v>11987.24814</v>
      </c>
      <c r="BT63">
        <v>3046.225993</v>
      </c>
      <c r="BU63">
        <v>5495.6705650000004</v>
      </c>
      <c r="BV63">
        <v>3768.888265</v>
      </c>
      <c r="BW63">
        <v>2340.9231759999998</v>
      </c>
      <c r="BX63">
        <v>4181.9144349999997</v>
      </c>
      <c r="BY63">
        <v>172170.1415</v>
      </c>
      <c r="BZ63">
        <v>188420.52720000001</v>
      </c>
      <c r="CA63">
        <v>3294.9730180000001</v>
      </c>
      <c r="CB63">
        <v>681856.17969999998</v>
      </c>
      <c r="CC63">
        <v>113870.4455</v>
      </c>
      <c r="CD63">
        <v>28929.392110000001</v>
      </c>
      <c r="CE63">
        <v>47298.742129999999</v>
      </c>
      <c r="CF63">
        <v>549089.32030000002</v>
      </c>
      <c r="CG63">
        <v>235518.3015</v>
      </c>
      <c r="CH63">
        <v>13336.925310000001</v>
      </c>
      <c r="CI63">
        <v>36428.10585</v>
      </c>
      <c r="CJ63">
        <v>110135.5291</v>
      </c>
      <c r="CK63">
        <v>351317.52980000002</v>
      </c>
      <c r="CL63">
        <v>88757.143429999996</v>
      </c>
      <c r="CM63">
        <v>249042.31219999999</v>
      </c>
      <c r="CN63">
        <v>66062.066630000001</v>
      </c>
      <c r="CO63">
        <v>262158.99170000001</v>
      </c>
      <c r="CP63">
        <v>13970.343370000001</v>
      </c>
      <c r="CQ63">
        <v>21987.216560000001</v>
      </c>
      <c r="CR63">
        <v>208735.3988</v>
      </c>
      <c r="CS63">
        <v>1954.963432</v>
      </c>
      <c r="CT63">
        <v>891.42155149999996</v>
      </c>
      <c r="CU63">
        <v>486.89973859999998</v>
      </c>
      <c r="CV63">
        <v>694.47822129999997</v>
      </c>
      <c r="CW63">
        <v>961.83170729999995</v>
      </c>
      <c r="CX63">
        <v>346867.60570000001</v>
      </c>
      <c r="CY63">
        <v>5772.7989390000002</v>
      </c>
      <c r="CZ63">
        <v>7647.2557020000004</v>
      </c>
      <c r="DA63">
        <v>5736.6677529999997</v>
      </c>
      <c r="DB63">
        <v>44066.923750000002</v>
      </c>
      <c r="DC63">
        <v>76658.12182</v>
      </c>
      <c r="DD63">
        <v>74140.406449999995</v>
      </c>
      <c r="DE63">
        <v>32445.366020000001</v>
      </c>
      <c r="DF63">
        <v>37906.669900000001</v>
      </c>
      <c r="DG63">
        <v>15820.194530000001</v>
      </c>
      <c r="DH63">
        <v>17400.480339999998</v>
      </c>
      <c r="DI63">
        <v>20019.650259999999</v>
      </c>
      <c r="DJ63">
        <v>32697.807919999999</v>
      </c>
    </row>
    <row r="64" spans="1:114" x14ac:dyDescent="0.2">
      <c r="A64" s="4" t="s">
        <v>348</v>
      </c>
      <c r="B64" s="4" t="s">
        <v>740</v>
      </c>
      <c r="C64" s="4" t="s">
        <v>741</v>
      </c>
      <c r="D64" s="4" t="s">
        <v>742</v>
      </c>
      <c r="E64" s="5">
        <v>33801</v>
      </c>
      <c r="F64" s="5">
        <v>44110</v>
      </c>
      <c r="G64" s="4">
        <v>28</v>
      </c>
      <c r="H64" s="4">
        <v>1</v>
      </c>
      <c r="I64" s="4" t="s">
        <v>739</v>
      </c>
      <c r="J64" s="4">
        <v>2363</v>
      </c>
      <c r="K64" s="4">
        <v>9</v>
      </c>
      <c r="L64">
        <v>0</v>
      </c>
      <c r="M64">
        <v>2</v>
      </c>
      <c r="N64" s="9">
        <v>1</v>
      </c>
      <c r="O64" s="9">
        <v>0</v>
      </c>
      <c r="P64" t="str">
        <f>IF(Q64=A64, "TRUE", "FALSE")</f>
        <v>TRUE</v>
      </c>
      <c r="Q64" t="s">
        <v>348</v>
      </c>
      <c r="R64">
        <v>92591.649340000004</v>
      </c>
      <c r="S64">
        <v>14320.604890000001</v>
      </c>
      <c r="T64">
        <v>35632.987549999998</v>
      </c>
      <c r="U64">
        <v>531173.46790000005</v>
      </c>
      <c r="V64">
        <v>64971.264799999997</v>
      </c>
      <c r="W64">
        <v>5369.0023950000004</v>
      </c>
      <c r="X64">
        <v>474468.32789999997</v>
      </c>
      <c r="Y64">
        <v>1071274.659</v>
      </c>
      <c r="Z64">
        <v>827.56315859999995</v>
      </c>
      <c r="AA64">
        <v>434989.66009999998</v>
      </c>
      <c r="AB64">
        <v>47655.765820000001</v>
      </c>
      <c r="AC64">
        <v>4658.361938</v>
      </c>
      <c r="AD64">
        <v>326.14977900000002</v>
      </c>
      <c r="AE64">
        <v>5065.560485</v>
      </c>
      <c r="AF64">
        <v>11084.580449999999</v>
      </c>
      <c r="AG64">
        <v>9949.6071599999996</v>
      </c>
      <c r="AH64">
        <v>87269.393299999996</v>
      </c>
      <c r="AI64">
        <v>19879.706190000001</v>
      </c>
      <c r="AJ64">
        <v>5937.3381890000001</v>
      </c>
      <c r="AK64">
        <v>16155.08533</v>
      </c>
      <c r="AL64">
        <v>3924.1868079999999</v>
      </c>
      <c r="AM64">
        <v>84421.38291</v>
      </c>
      <c r="AN64">
        <v>23468.26153</v>
      </c>
      <c r="AO64">
        <v>1118626.176</v>
      </c>
      <c r="AP64">
        <v>1219.132965</v>
      </c>
      <c r="AQ64">
        <v>1032.517599</v>
      </c>
      <c r="AR64">
        <v>10968.15149</v>
      </c>
      <c r="AS64">
        <v>6596.889338</v>
      </c>
      <c r="AT64">
        <v>2785.4950060000001</v>
      </c>
      <c r="AU64">
        <v>2236.6628529999998</v>
      </c>
      <c r="AV64">
        <v>864.24382679999997</v>
      </c>
      <c r="AW64">
        <v>2113.599905</v>
      </c>
      <c r="AX64">
        <v>2861.7559849999998</v>
      </c>
      <c r="AY64">
        <v>10144.185589999999</v>
      </c>
      <c r="AZ64">
        <v>3593.4045209999999</v>
      </c>
      <c r="BA64">
        <v>243.12041579999999</v>
      </c>
      <c r="BB64">
        <v>140010.2885</v>
      </c>
      <c r="BC64">
        <v>3472.5232059999998</v>
      </c>
      <c r="BD64">
        <v>15448.46674</v>
      </c>
      <c r="BE64">
        <v>3087.8278719999998</v>
      </c>
      <c r="BF64">
        <v>1455.614769</v>
      </c>
      <c r="BG64">
        <v>15769.938920000001</v>
      </c>
      <c r="BH64">
        <v>2800.7949760000001</v>
      </c>
      <c r="BI64">
        <v>27353.617490000001</v>
      </c>
      <c r="BJ64">
        <v>2230.9257459999999</v>
      </c>
      <c r="BK64">
        <v>5150.4595280000003</v>
      </c>
      <c r="BL64">
        <v>887.84479320000003</v>
      </c>
      <c r="BM64">
        <v>1404.1085129999999</v>
      </c>
      <c r="BN64">
        <v>840.43881350000004</v>
      </c>
      <c r="BO64">
        <v>1047.7428179999999</v>
      </c>
      <c r="BP64">
        <v>2814.176258</v>
      </c>
      <c r="BQ64">
        <v>9001.7785089999998</v>
      </c>
      <c r="BR64">
        <v>66014.590970000005</v>
      </c>
      <c r="BS64">
        <v>21905.491050000001</v>
      </c>
      <c r="BT64">
        <v>4739.5167410000004</v>
      </c>
      <c r="BU64">
        <v>5076.1984949999996</v>
      </c>
      <c r="BV64">
        <v>5563.9934860000003</v>
      </c>
      <c r="BW64">
        <v>4875.394515</v>
      </c>
      <c r="BX64">
        <v>10027.254800000001</v>
      </c>
      <c r="BY64">
        <v>48502.94915</v>
      </c>
      <c r="BZ64">
        <v>55576.83468</v>
      </c>
      <c r="CA64">
        <v>666.13057730000003</v>
      </c>
      <c r="CB64">
        <v>404000.31530000002</v>
      </c>
      <c r="CC64">
        <v>64023.717680000002</v>
      </c>
      <c r="CD64">
        <v>13106.525240000001</v>
      </c>
      <c r="CE64">
        <v>27745.15553</v>
      </c>
      <c r="CF64">
        <v>284995.28029999998</v>
      </c>
      <c r="CG64">
        <v>104569.1776</v>
      </c>
      <c r="CH64">
        <v>6149.8605500000003</v>
      </c>
      <c r="CI64">
        <v>126831.24400000001</v>
      </c>
      <c r="CJ64">
        <v>197005.28760000001</v>
      </c>
      <c r="CK64">
        <v>782056.54520000005</v>
      </c>
      <c r="CL64">
        <v>91965.78426</v>
      </c>
      <c r="CM64">
        <v>515161.10450000002</v>
      </c>
      <c r="CN64">
        <v>136171.8253</v>
      </c>
      <c r="CO64">
        <v>411637.74209999997</v>
      </c>
      <c r="CP64">
        <v>23281.875319999999</v>
      </c>
      <c r="CQ64">
        <v>132647.33900000001</v>
      </c>
      <c r="CR64">
        <v>735709.40359999996</v>
      </c>
      <c r="CS64">
        <v>4480.296848</v>
      </c>
      <c r="CT64">
        <v>2447.8681069999998</v>
      </c>
      <c r="CU64">
        <v>903.11688949999996</v>
      </c>
      <c r="CV64">
        <v>2754.922885</v>
      </c>
      <c r="CW64">
        <v>2260.1878390000002</v>
      </c>
      <c r="CX64">
        <v>346784.38760000002</v>
      </c>
      <c r="CY64">
        <v>12411.526750000001</v>
      </c>
      <c r="CZ64">
        <v>6703.1658859999998</v>
      </c>
      <c r="DA64">
        <v>7047.4105589999999</v>
      </c>
      <c r="DB64">
        <v>72862.988010000001</v>
      </c>
      <c r="DC64">
        <v>116648.58590000001</v>
      </c>
      <c r="DD64">
        <v>120377.2442</v>
      </c>
      <c r="DE64">
        <v>48230.022069999999</v>
      </c>
      <c r="DF64">
        <v>30200.48907</v>
      </c>
      <c r="DG64">
        <v>19840.36</v>
      </c>
      <c r="DH64">
        <v>31330.24264</v>
      </c>
      <c r="DI64">
        <v>23752.350289999998</v>
      </c>
      <c r="DJ64">
        <v>44597.211589999999</v>
      </c>
    </row>
    <row r="65" spans="1:114" x14ac:dyDescent="0.2">
      <c r="A65" s="4" t="s">
        <v>630</v>
      </c>
      <c r="B65" s="4" t="s">
        <v>736</v>
      </c>
      <c r="C65" s="4" t="s">
        <v>737</v>
      </c>
      <c r="D65" s="4" t="s">
        <v>738</v>
      </c>
      <c r="E65" s="5">
        <v>24811</v>
      </c>
      <c r="F65" s="5">
        <v>44118</v>
      </c>
      <c r="G65" s="4">
        <v>52</v>
      </c>
      <c r="H65" s="4">
        <v>1</v>
      </c>
      <c r="I65" s="4" t="s">
        <v>743</v>
      </c>
      <c r="J65" s="4">
        <v>236</v>
      </c>
      <c r="K65" s="4" t="s">
        <v>738</v>
      </c>
      <c r="L65">
        <v>1</v>
      </c>
      <c r="M65">
        <v>2</v>
      </c>
      <c r="N65" s="10">
        <v>1</v>
      </c>
      <c r="O65" s="10">
        <v>0</v>
      </c>
      <c r="P65" t="str">
        <f>IF(Q65=A65, "TRUE", "FALSE")</f>
        <v>TRUE</v>
      </c>
      <c r="Q65" t="s">
        <v>630</v>
      </c>
      <c r="R65">
        <v>159307.75409999999</v>
      </c>
      <c r="S65">
        <v>4387.7939699999997</v>
      </c>
      <c r="T65">
        <v>42235.905039999998</v>
      </c>
      <c r="U65">
        <v>1062613.4180000001</v>
      </c>
      <c r="V65">
        <v>64798.109729999996</v>
      </c>
      <c r="W65">
        <v>9509.9640930000005</v>
      </c>
      <c r="X65">
        <v>643022.40839999996</v>
      </c>
      <c r="Y65">
        <v>2544646.2549999999</v>
      </c>
      <c r="Z65">
        <v>0</v>
      </c>
      <c r="AA65">
        <v>969695.42050000001</v>
      </c>
      <c r="AB65">
        <v>78454.846539999999</v>
      </c>
      <c r="AC65">
        <v>20278.628560000001</v>
      </c>
      <c r="AD65">
        <v>1203.2307900000001</v>
      </c>
      <c r="AE65">
        <v>6589.7596789999998</v>
      </c>
      <c r="AF65">
        <v>25270.019400000001</v>
      </c>
      <c r="AG65">
        <v>11013.88128</v>
      </c>
      <c r="AH65">
        <v>75523.895279999997</v>
      </c>
      <c r="AI65">
        <v>5880.9504790000001</v>
      </c>
      <c r="AJ65">
        <v>9984.6425469999995</v>
      </c>
      <c r="AK65">
        <v>14278.157730000001</v>
      </c>
      <c r="AL65">
        <v>2519.1516139999999</v>
      </c>
      <c r="AM65">
        <v>26142.366239999999</v>
      </c>
      <c r="AN65">
        <v>55388.326050000003</v>
      </c>
      <c r="AO65">
        <v>2021215.3489999999</v>
      </c>
      <c r="AP65">
        <v>628.61701319999997</v>
      </c>
      <c r="AQ65">
        <v>1282.742512</v>
      </c>
      <c r="AR65">
        <v>11244.885190000001</v>
      </c>
      <c r="AS65">
        <v>7273.0874009999998</v>
      </c>
      <c r="AT65">
        <v>3100.805546</v>
      </c>
      <c r="AU65">
        <v>1075.7977450000001</v>
      </c>
      <c r="AV65">
        <v>964.76390289999995</v>
      </c>
      <c r="AW65">
        <v>918.87704970000004</v>
      </c>
      <c r="AX65">
        <v>8150.4696139999996</v>
      </c>
      <c r="AY65">
        <v>23186.8966</v>
      </c>
      <c r="AZ65">
        <v>6564.4089960000001</v>
      </c>
      <c r="BA65">
        <v>2126.7892379999998</v>
      </c>
      <c r="BB65">
        <v>216362.83040000001</v>
      </c>
      <c r="BC65">
        <v>6097.5472920000002</v>
      </c>
      <c r="BD65">
        <v>21440.18475</v>
      </c>
      <c r="BE65">
        <v>3672.732634</v>
      </c>
      <c r="BF65">
        <v>2434.4233770000001</v>
      </c>
      <c r="BG65">
        <v>21919.26138</v>
      </c>
      <c r="BH65">
        <v>9504.2721299999994</v>
      </c>
      <c r="BI65">
        <v>68418.873850000004</v>
      </c>
      <c r="BJ65">
        <v>950.26837330000001</v>
      </c>
      <c r="BK65">
        <v>2020.961961</v>
      </c>
      <c r="BL65">
        <v>2364.2150419999998</v>
      </c>
      <c r="BM65">
        <v>2438.122261</v>
      </c>
      <c r="BN65">
        <v>1440.6449070000001</v>
      </c>
      <c r="BO65">
        <v>3634.7171309999999</v>
      </c>
      <c r="BP65">
        <v>3077.5273229999998</v>
      </c>
      <c r="BQ65">
        <v>4944.8684000000003</v>
      </c>
      <c r="BR65">
        <v>46482.803529999997</v>
      </c>
      <c r="BS65">
        <v>13079.24655</v>
      </c>
      <c r="BT65">
        <v>3198.618438</v>
      </c>
      <c r="BU65">
        <v>4788.0071449999996</v>
      </c>
      <c r="BV65">
        <v>4574.6026339999999</v>
      </c>
      <c r="BW65">
        <v>3794.7050250000002</v>
      </c>
      <c r="BX65">
        <v>7879.9236579999997</v>
      </c>
      <c r="BY65">
        <v>113822.3475</v>
      </c>
      <c r="BZ65">
        <v>85988.300109999996</v>
      </c>
      <c r="CA65">
        <v>918.69925350000005</v>
      </c>
      <c r="CB65">
        <v>543661.49049999996</v>
      </c>
      <c r="CC65">
        <v>104611.855</v>
      </c>
      <c r="CD65">
        <v>37194.753400000001</v>
      </c>
      <c r="CE65">
        <v>55257.685839999998</v>
      </c>
      <c r="CF65">
        <v>298564.8909</v>
      </c>
      <c r="CG65">
        <v>152868.8689</v>
      </c>
      <c r="CH65">
        <v>7780.1624229999998</v>
      </c>
      <c r="CI65">
        <v>70167.674469999998</v>
      </c>
      <c r="CJ65">
        <v>209725.37179999999</v>
      </c>
      <c r="CK65">
        <v>750307.76340000005</v>
      </c>
      <c r="CL65">
        <v>160738.7115</v>
      </c>
      <c r="CM65">
        <v>423329.43719999999</v>
      </c>
      <c r="CN65">
        <v>138155.2769</v>
      </c>
      <c r="CO65">
        <v>400207.18410000001</v>
      </c>
      <c r="CP65">
        <v>29026.943309999999</v>
      </c>
      <c r="CQ65">
        <v>56707.798419999999</v>
      </c>
      <c r="CR65">
        <v>664720.11659999995</v>
      </c>
      <c r="CS65">
        <v>4988.2366119999997</v>
      </c>
      <c r="CT65">
        <v>5295.8702819999999</v>
      </c>
      <c r="CU65">
        <v>2528.4414649999999</v>
      </c>
      <c r="CV65">
        <v>4879.3969239999997</v>
      </c>
      <c r="CW65">
        <v>2820.0443150000001</v>
      </c>
      <c r="CX65">
        <v>270839.45059999998</v>
      </c>
      <c r="CY65">
        <v>10883.464739999999</v>
      </c>
      <c r="CZ65">
        <v>4286.1073500000002</v>
      </c>
      <c r="DA65">
        <v>3017.8928380000002</v>
      </c>
      <c r="DB65">
        <v>74548.102960000004</v>
      </c>
      <c r="DC65">
        <v>132224.54509999999</v>
      </c>
      <c r="DD65">
        <v>89692.191009999995</v>
      </c>
      <c r="DE65">
        <v>23070.58599</v>
      </c>
      <c r="DF65">
        <v>18665.289509999999</v>
      </c>
      <c r="DG65">
        <v>17602.26871</v>
      </c>
      <c r="DH65">
        <v>15353.99337</v>
      </c>
      <c r="DI65">
        <v>19275.363120000002</v>
      </c>
      <c r="DJ65">
        <v>20323.497579999999</v>
      </c>
    </row>
    <row r="66" spans="1:114" x14ac:dyDescent="0.2">
      <c r="A66" s="4" t="s">
        <v>241</v>
      </c>
      <c r="B66" s="4" t="s">
        <v>747</v>
      </c>
      <c r="C66" s="4" t="s">
        <v>753</v>
      </c>
      <c r="D66" s="4" t="s">
        <v>742</v>
      </c>
      <c r="E66" s="5">
        <v>19739</v>
      </c>
      <c r="F66" s="5">
        <v>44119</v>
      </c>
      <c r="G66" s="4">
        <v>66</v>
      </c>
      <c r="H66" s="4">
        <v>1</v>
      </c>
      <c r="I66" s="4" t="s">
        <v>739</v>
      </c>
      <c r="J66" s="4">
        <v>900</v>
      </c>
      <c r="K66" s="4">
        <v>10</v>
      </c>
      <c r="L66">
        <v>1</v>
      </c>
      <c r="M66">
        <v>3</v>
      </c>
      <c r="N66" s="9">
        <v>1</v>
      </c>
      <c r="O66" s="9">
        <v>0</v>
      </c>
      <c r="P66" t="str">
        <f>IF(Q66=A66, "TRUE", "FALSE")</f>
        <v>TRUE</v>
      </c>
      <c r="Q66" t="s">
        <v>241</v>
      </c>
      <c r="R66">
        <v>51741.256679999999</v>
      </c>
      <c r="S66">
        <v>11984.382900000001</v>
      </c>
      <c r="T66">
        <v>128764.9822</v>
      </c>
      <c r="U66">
        <v>2561296.4049999998</v>
      </c>
      <c r="V66">
        <v>377847.36729999998</v>
      </c>
      <c r="W66">
        <v>32917.220520000003</v>
      </c>
      <c r="X66">
        <v>901346.40229999996</v>
      </c>
      <c r="Y66">
        <v>7422209.9230000004</v>
      </c>
      <c r="Z66">
        <v>1410.0266240000001</v>
      </c>
      <c r="AA66">
        <v>1786144.933</v>
      </c>
      <c r="AB66">
        <v>132782.3371</v>
      </c>
      <c r="AC66">
        <v>21357.444060000002</v>
      </c>
      <c r="AD66">
        <v>2079.1555920000001</v>
      </c>
      <c r="AE66">
        <v>8694.7725480000008</v>
      </c>
      <c r="AF66">
        <v>61124.895729999997</v>
      </c>
      <c r="AG66">
        <v>24749.512269999999</v>
      </c>
      <c r="AH66">
        <v>107695.88619999999</v>
      </c>
      <c r="AI66">
        <v>12661.941339999999</v>
      </c>
      <c r="AJ66">
        <v>29037.441340000001</v>
      </c>
      <c r="AK66">
        <v>29829.79998</v>
      </c>
      <c r="AL66">
        <v>5681.453305</v>
      </c>
      <c r="AM66">
        <v>63915.930619999999</v>
      </c>
      <c r="AN66">
        <v>29546.74741</v>
      </c>
      <c r="AO66">
        <v>1214398.8700000001</v>
      </c>
      <c r="AP66">
        <v>2496.7262740000001</v>
      </c>
      <c r="AQ66">
        <v>2422.0679190000001</v>
      </c>
      <c r="AR66">
        <v>11123.239030000001</v>
      </c>
      <c r="AS66">
        <v>8570.7305130000004</v>
      </c>
      <c r="AT66">
        <v>3971.8893250000001</v>
      </c>
      <c r="AU66">
        <v>1057.7676879999999</v>
      </c>
      <c r="AV66">
        <v>2463.6049509999998</v>
      </c>
      <c r="AW66">
        <v>1014.329866</v>
      </c>
      <c r="AX66">
        <v>4480.4192169999997</v>
      </c>
      <c r="AY66">
        <v>13184.346250000001</v>
      </c>
      <c r="AZ66">
        <v>5503.1192359999995</v>
      </c>
      <c r="BA66">
        <v>745.53413320000004</v>
      </c>
      <c r="BB66">
        <v>150613.6372</v>
      </c>
      <c r="BC66">
        <v>5494.9175850000001</v>
      </c>
      <c r="BD66">
        <v>25687.225689999999</v>
      </c>
      <c r="BE66">
        <v>4331.3633749999999</v>
      </c>
      <c r="BF66">
        <v>1119.389698</v>
      </c>
      <c r="BG66">
        <v>14222.19478</v>
      </c>
      <c r="BH66">
        <v>8426.8186440000009</v>
      </c>
      <c r="BI66">
        <v>48937.45</v>
      </c>
      <c r="BJ66">
        <v>2148.1281990000002</v>
      </c>
      <c r="BK66">
        <v>2762.440869</v>
      </c>
      <c r="BL66">
        <v>2151.3157150000002</v>
      </c>
      <c r="BM66">
        <v>1725.069849</v>
      </c>
      <c r="BN66">
        <v>882.66765229999999</v>
      </c>
      <c r="BO66">
        <v>1362.0040879999999</v>
      </c>
      <c r="BP66">
        <v>3967.5270289999999</v>
      </c>
      <c r="BQ66">
        <v>4099.0378069999997</v>
      </c>
      <c r="BR66">
        <v>31989.897059999999</v>
      </c>
      <c r="BS66">
        <v>8800.0287100000005</v>
      </c>
      <c r="BT66">
        <v>2475.8837469999999</v>
      </c>
      <c r="BU66">
        <v>6248.8803070000004</v>
      </c>
      <c r="BV66">
        <v>4298.4271699999999</v>
      </c>
      <c r="BW66">
        <v>4300.9641750000001</v>
      </c>
      <c r="BX66">
        <v>4414.5690800000002</v>
      </c>
      <c r="BY66">
        <v>75621.069220000005</v>
      </c>
      <c r="BZ66">
        <v>80367.951849999998</v>
      </c>
      <c r="CA66">
        <v>1667.2442080000001</v>
      </c>
      <c r="CB66">
        <v>467074.02919999999</v>
      </c>
      <c r="CC66">
        <v>87055.933239999998</v>
      </c>
      <c r="CD66">
        <v>18084.991330000001</v>
      </c>
      <c r="CE66">
        <v>25625.824229999998</v>
      </c>
      <c r="CF66">
        <v>330830.81900000002</v>
      </c>
      <c r="CG66">
        <v>137572.67720000001</v>
      </c>
      <c r="CH66">
        <v>4903.9120389999998</v>
      </c>
      <c r="CI66">
        <v>62510.330569999998</v>
      </c>
      <c r="CJ66">
        <v>117665.67329999999</v>
      </c>
      <c r="CK66">
        <v>353459.48590000003</v>
      </c>
      <c r="CL66">
        <v>94928.763260000007</v>
      </c>
      <c r="CM66">
        <v>367668.76740000001</v>
      </c>
      <c r="CN66">
        <v>77729.149130000005</v>
      </c>
      <c r="CO66">
        <v>290549.01160000003</v>
      </c>
      <c r="CP66">
        <v>13568.373</v>
      </c>
      <c r="CQ66">
        <v>25208.55085</v>
      </c>
      <c r="CR66">
        <v>277889.44089999999</v>
      </c>
      <c r="CS66">
        <v>3630.6396500000001</v>
      </c>
      <c r="CT66">
        <v>3092.7220769999999</v>
      </c>
      <c r="CU66">
        <v>1947.8769400000001</v>
      </c>
      <c r="CV66">
        <v>3129.8916450000002</v>
      </c>
      <c r="CW66">
        <v>2682.856749</v>
      </c>
      <c r="CX66">
        <v>171804.8922</v>
      </c>
      <c r="CY66">
        <v>8956.9142940000002</v>
      </c>
      <c r="CZ66">
        <v>2975.295877</v>
      </c>
      <c r="DA66">
        <v>1977.535255</v>
      </c>
      <c r="DB66">
        <v>32966.77018</v>
      </c>
      <c r="DC66">
        <v>64329.679510000002</v>
      </c>
      <c r="DD66">
        <v>53424.433089999999</v>
      </c>
      <c r="DE66">
        <v>21740.312269999999</v>
      </c>
      <c r="DF66">
        <v>22813.40393</v>
      </c>
      <c r="DG66">
        <v>11581.260050000001</v>
      </c>
      <c r="DH66">
        <v>10669.973249999999</v>
      </c>
      <c r="DI66">
        <v>14949.57064</v>
      </c>
      <c r="DJ66">
        <v>16650.28974</v>
      </c>
    </row>
    <row r="67" spans="1:114" x14ac:dyDescent="0.2">
      <c r="A67" s="4" t="s">
        <v>266</v>
      </c>
      <c r="B67" s="4" t="s">
        <v>747</v>
      </c>
      <c r="C67" s="4" t="s">
        <v>753</v>
      </c>
      <c r="D67" s="4" t="s">
        <v>746</v>
      </c>
      <c r="E67" s="5">
        <v>34804</v>
      </c>
      <c r="F67" s="5">
        <v>44127</v>
      </c>
      <c r="G67" s="4">
        <v>25</v>
      </c>
      <c r="H67" s="4">
        <v>1</v>
      </c>
      <c r="I67" s="4" t="s">
        <v>739</v>
      </c>
      <c r="J67" s="4">
        <v>904</v>
      </c>
      <c r="K67" s="4">
        <v>6</v>
      </c>
      <c r="L67">
        <v>0</v>
      </c>
      <c r="M67">
        <v>1</v>
      </c>
      <c r="N67" s="9">
        <v>0</v>
      </c>
      <c r="O67" s="9">
        <v>1</v>
      </c>
      <c r="P67" t="str">
        <f>IF(Q67=A67, "TRUE", "FALSE")</f>
        <v>TRUE</v>
      </c>
      <c r="Q67" t="s">
        <v>266</v>
      </c>
      <c r="R67">
        <v>107124.78389999999</v>
      </c>
      <c r="S67">
        <v>92662.395189999996</v>
      </c>
      <c r="T67">
        <v>109042.6798</v>
      </c>
      <c r="U67">
        <v>1459491.125</v>
      </c>
      <c r="V67">
        <v>236594.68719999999</v>
      </c>
      <c r="W67">
        <v>10428.737010000001</v>
      </c>
      <c r="X67">
        <v>706097.23659999995</v>
      </c>
      <c r="Y67">
        <v>5837026.7019999996</v>
      </c>
      <c r="Z67">
        <v>1296.590211</v>
      </c>
      <c r="AA67">
        <v>1904445.83</v>
      </c>
      <c r="AB67">
        <v>148789.41020000001</v>
      </c>
      <c r="AC67">
        <v>14424.881729999999</v>
      </c>
      <c r="AD67">
        <v>1237.0670319999999</v>
      </c>
      <c r="AE67">
        <v>12446.95895</v>
      </c>
      <c r="AF67">
        <v>72083.171059999993</v>
      </c>
      <c r="AG67">
        <v>35587.108160000003</v>
      </c>
      <c r="AH67">
        <v>68935.178790000005</v>
      </c>
      <c r="AI67">
        <v>2690.751874</v>
      </c>
      <c r="AJ67">
        <v>14109.758949999999</v>
      </c>
      <c r="AK67">
        <v>10555.31107</v>
      </c>
      <c r="AL67">
        <v>2614.0452150000001</v>
      </c>
      <c r="AM67">
        <v>26561.200830000002</v>
      </c>
      <c r="AN67">
        <v>45425.843650000003</v>
      </c>
      <c r="AO67">
        <v>1396942.7150000001</v>
      </c>
      <c r="AP67">
        <v>3514.6320000000001</v>
      </c>
      <c r="AQ67">
        <v>3235.4699289999999</v>
      </c>
      <c r="AR67">
        <v>16418.495320000002</v>
      </c>
      <c r="AS67">
        <v>10055.549569999999</v>
      </c>
      <c r="AT67">
        <v>3267.5907929999998</v>
      </c>
      <c r="AU67">
        <v>546.97496060000003</v>
      </c>
      <c r="AV67">
        <v>1312.1480979999999</v>
      </c>
      <c r="AW67">
        <v>366.19431429999997</v>
      </c>
      <c r="AX67">
        <v>6421.0753809999997</v>
      </c>
      <c r="AY67">
        <v>13191.168299999999</v>
      </c>
      <c r="AZ67">
        <v>2737.8309100000001</v>
      </c>
      <c r="BA67">
        <v>520.99421110000003</v>
      </c>
      <c r="BB67">
        <v>105262.4831</v>
      </c>
      <c r="BC67">
        <v>3891.4437819999998</v>
      </c>
      <c r="BD67">
        <v>22153.31119</v>
      </c>
      <c r="BE67">
        <v>4325.6405539999996</v>
      </c>
      <c r="BF67">
        <v>3230.5588849999999</v>
      </c>
      <c r="BG67">
        <v>33396.924740000002</v>
      </c>
      <c r="BH67">
        <v>11777.280909999999</v>
      </c>
      <c r="BI67">
        <v>30160.386399999999</v>
      </c>
      <c r="BJ67">
        <v>1141.4349990000001</v>
      </c>
      <c r="BK67">
        <v>1140.4543169999999</v>
      </c>
      <c r="BL67">
        <v>986.88526239999999</v>
      </c>
      <c r="BM67">
        <v>493.02179310000002</v>
      </c>
      <c r="BN67">
        <v>142.26926900000001</v>
      </c>
      <c r="BO67">
        <v>384.1687852</v>
      </c>
      <c r="BP67">
        <v>1392.8892229999999</v>
      </c>
      <c r="BQ67">
        <v>4877.1922199999999</v>
      </c>
      <c r="BR67">
        <v>21912.955010000001</v>
      </c>
      <c r="BS67">
        <v>6788.2090500000004</v>
      </c>
      <c r="BT67">
        <v>3445.1855999999998</v>
      </c>
      <c r="BU67">
        <v>6787.3335299999999</v>
      </c>
      <c r="BV67">
        <v>10014.860350000001</v>
      </c>
      <c r="BW67">
        <v>5400.8335639999996</v>
      </c>
      <c r="BX67">
        <v>3529.0391020000002</v>
      </c>
      <c r="BY67">
        <v>91149.468670000002</v>
      </c>
      <c r="BZ67">
        <v>70430.093829999998</v>
      </c>
      <c r="CA67">
        <v>1311.4509519999999</v>
      </c>
      <c r="CB67">
        <v>541910.12329999998</v>
      </c>
      <c r="CC67">
        <v>55842.85153</v>
      </c>
      <c r="CD67">
        <v>8466.9469119999994</v>
      </c>
      <c r="CE67">
        <v>8649.5581579999998</v>
      </c>
      <c r="CF67">
        <v>133872.18549999999</v>
      </c>
      <c r="CG67">
        <v>191383.63860000001</v>
      </c>
      <c r="CH67">
        <v>13393.870370000001</v>
      </c>
      <c r="CI67">
        <v>62417.123099999997</v>
      </c>
      <c r="CJ67">
        <v>160273.85690000001</v>
      </c>
      <c r="CK67">
        <v>165420.06539999999</v>
      </c>
      <c r="CL67">
        <v>60327.455300000001</v>
      </c>
      <c r="CM67">
        <v>215472.1249</v>
      </c>
      <c r="CN67">
        <v>61386.835299999999</v>
      </c>
      <c r="CO67">
        <v>361500.35550000001</v>
      </c>
      <c r="CP67">
        <v>11061.70429</v>
      </c>
      <c r="CQ67">
        <v>29531.429240000001</v>
      </c>
      <c r="CR67">
        <v>206043.8866</v>
      </c>
      <c r="CS67">
        <v>4948.9472509999996</v>
      </c>
      <c r="CT67">
        <v>2820.2900789999999</v>
      </c>
      <c r="CU67">
        <v>1218.1510060000001</v>
      </c>
      <c r="CV67">
        <v>3065.896538</v>
      </c>
      <c r="CW67">
        <v>3431.2909370000002</v>
      </c>
      <c r="CX67">
        <v>271484.15120000002</v>
      </c>
      <c r="CY67">
        <v>4105.7862409999998</v>
      </c>
      <c r="CZ67">
        <v>4137.4562759999999</v>
      </c>
      <c r="DA67">
        <v>5821.2644650000002</v>
      </c>
      <c r="DB67">
        <v>49581.817629999998</v>
      </c>
      <c r="DC67">
        <v>121665.34970000001</v>
      </c>
      <c r="DD67">
        <v>80927.206030000001</v>
      </c>
      <c r="DE67">
        <v>46279.433400000002</v>
      </c>
      <c r="DF67">
        <v>34046.423269999999</v>
      </c>
      <c r="DG67">
        <v>19766.762480000001</v>
      </c>
      <c r="DH67">
        <v>36494.900509999999</v>
      </c>
      <c r="DI67">
        <v>29684.848239999999</v>
      </c>
      <c r="DJ67">
        <v>61586.435850000002</v>
      </c>
    </row>
    <row r="68" spans="1:114" x14ac:dyDescent="0.2">
      <c r="A68" s="4" t="s">
        <v>374</v>
      </c>
      <c r="B68" s="4" t="s">
        <v>747</v>
      </c>
      <c r="C68" s="4" t="s">
        <v>748</v>
      </c>
      <c r="D68" s="4" t="s">
        <v>746</v>
      </c>
      <c r="E68" s="5">
        <v>23778</v>
      </c>
      <c r="F68" s="5">
        <v>44130</v>
      </c>
      <c r="G68" s="4">
        <v>55</v>
      </c>
      <c r="H68" s="4">
        <v>1</v>
      </c>
      <c r="I68" s="4" t="s">
        <v>739</v>
      </c>
      <c r="J68" s="4">
        <v>319</v>
      </c>
      <c r="K68" s="4">
        <v>11</v>
      </c>
      <c r="L68">
        <v>1</v>
      </c>
      <c r="M68">
        <v>2</v>
      </c>
      <c r="N68" s="10">
        <v>1</v>
      </c>
      <c r="O68" s="10">
        <v>0</v>
      </c>
      <c r="P68" t="str">
        <f>IF(Q68=A68, "TRUE", "FALSE")</f>
        <v>TRUE</v>
      </c>
      <c r="Q68" t="s">
        <v>374</v>
      </c>
      <c r="R68">
        <v>42369.749320000003</v>
      </c>
      <c r="S68">
        <v>9850.0112239999999</v>
      </c>
      <c r="T68">
        <v>61789.627899999999</v>
      </c>
      <c r="U68">
        <v>959059.14</v>
      </c>
      <c r="V68">
        <v>81427.27334</v>
      </c>
      <c r="W68">
        <v>10954.2186</v>
      </c>
      <c r="X68">
        <v>610937.70680000004</v>
      </c>
      <c r="Y68">
        <v>1677288.2879999999</v>
      </c>
      <c r="Z68">
        <v>994.06351489999997</v>
      </c>
      <c r="AA68">
        <v>878179.03709999996</v>
      </c>
      <c r="AB68">
        <v>77310.568369999994</v>
      </c>
      <c r="AC68">
        <v>7591.6916899999997</v>
      </c>
      <c r="AD68">
        <v>1488.988413</v>
      </c>
      <c r="AE68">
        <v>6411.7312119999997</v>
      </c>
      <c r="AF68">
        <v>21554.497770000002</v>
      </c>
      <c r="AG68">
        <v>15276.834870000001</v>
      </c>
      <c r="AH68">
        <v>67474.627120000005</v>
      </c>
      <c r="AI68">
        <v>18366.138319999998</v>
      </c>
      <c r="AJ68">
        <v>7964.1604500000003</v>
      </c>
      <c r="AK68">
        <v>19610.250370000002</v>
      </c>
      <c r="AL68">
        <v>2304.1551330000002</v>
      </c>
      <c r="AM68">
        <v>73591.049110000007</v>
      </c>
      <c r="AN68">
        <v>25479.873230000001</v>
      </c>
      <c r="AO68">
        <v>2071589.182</v>
      </c>
      <c r="AP68">
        <v>3851.0692840000002</v>
      </c>
      <c r="AQ68">
        <v>1377.1312290000001</v>
      </c>
      <c r="AR68">
        <v>13593.626979999999</v>
      </c>
      <c r="AS68">
        <v>9355.5113189999993</v>
      </c>
      <c r="AT68">
        <v>4568.80699</v>
      </c>
      <c r="AU68">
        <v>1691.2512400000001</v>
      </c>
      <c r="AV68">
        <v>1567.6908000000001</v>
      </c>
      <c r="AW68">
        <v>2669.6167580000001</v>
      </c>
      <c r="AX68">
        <v>3568.7099469999998</v>
      </c>
      <c r="AY68">
        <v>8805.6827119999998</v>
      </c>
      <c r="AZ68">
        <v>6113.5144209999999</v>
      </c>
      <c r="BA68">
        <v>249.00622519999999</v>
      </c>
      <c r="BB68">
        <v>183031.85620000001</v>
      </c>
      <c r="BC68">
        <v>5852.1460950000001</v>
      </c>
      <c r="BD68">
        <v>17228.03586</v>
      </c>
      <c r="BE68">
        <v>4367.9039890000004</v>
      </c>
      <c r="BF68">
        <v>2726.3428629999999</v>
      </c>
      <c r="BG68">
        <v>31868.51413</v>
      </c>
      <c r="BH68">
        <v>6668.8757169999999</v>
      </c>
      <c r="BI68">
        <v>45112.118069999997</v>
      </c>
      <c r="BJ68">
        <v>2357.8885599999999</v>
      </c>
      <c r="BK68">
        <v>3637.9970589999998</v>
      </c>
      <c r="BL68">
        <v>4376.0344679999998</v>
      </c>
      <c r="BM68">
        <v>3918.4532199999999</v>
      </c>
      <c r="BN68">
        <v>1130.8781469999999</v>
      </c>
      <c r="BO68">
        <v>4406.1086610000002</v>
      </c>
      <c r="BP68">
        <v>4804.4602999999997</v>
      </c>
      <c r="BQ68">
        <v>5425.4567429999997</v>
      </c>
      <c r="BR68">
        <v>51527.898840000002</v>
      </c>
      <c r="BS68">
        <v>15990.905839999999</v>
      </c>
      <c r="BT68">
        <v>3642.6996840000002</v>
      </c>
      <c r="BU68">
        <v>5973.5297909999999</v>
      </c>
      <c r="BV68">
        <v>8423.4977589999999</v>
      </c>
      <c r="BW68">
        <v>3359.6210769999998</v>
      </c>
      <c r="BX68">
        <v>7482.7376299999996</v>
      </c>
      <c r="BY68">
        <v>95206.082850000006</v>
      </c>
      <c r="BZ68">
        <v>117698.66680000001</v>
      </c>
      <c r="CA68">
        <v>3079.1915180000001</v>
      </c>
      <c r="CB68">
        <v>797112.75249999994</v>
      </c>
      <c r="CC68">
        <v>126653.6254</v>
      </c>
      <c r="CD68">
        <v>19425.990529999999</v>
      </c>
      <c r="CE68">
        <v>70494.054229999994</v>
      </c>
      <c r="CF68">
        <v>778587.56709999999</v>
      </c>
      <c r="CG68">
        <v>181859.96770000001</v>
      </c>
      <c r="CH68">
        <v>7388.4233299999996</v>
      </c>
      <c r="CI68">
        <v>111823.7522</v>
      </c>
      <c r="CJ68">
        <v>219840.51370000001</v>
      </c>
      <c r="CK68">
        <v>578982.60190000001</v>
      </c>
      <c r="CL68">
        <v>162106.71040000001</v>
      </c>
      <c r="CM68">
        <v>619013.31480000005</v>
      </c>
      <c r="CN68">
        <v>104627.14260000001</v>
      </c>
      <c r="CO68">
        <v>477677.40870000003</v>
      </c>
      <c r="CP68">
        <v>22102.22724</v>
      </c>
      <c r="CQ68">
        <v>66872.990030000001</v>
      </c>
      <c r="CR68">
        <v>492980.05060000002</v>
      </c>
      <c r="CS68">
        <v>7530.3059910000002</v>
      </c>
      <c r="CT68">
        <v>14366.11823</v>
      </c>
      <c r="CU68">
        <v>11755.23358</v>
      </c>
      <c r="CV68">
        <v>10647.57826</v>
      </c>
      <c r="CW68">
        <v>7960.4515250000004</v>
      </c>
      <c r="CX68">
        <v>361046.57770000002</v>
      </c>
      <c r="CY68">
        <v>12900.56259</v>
      </c>
      <c r="CZ68">
        <v>5924.6557489999996</v>
      </c>
      <c r="DA68">
        <v>5273.672047</v>
      </c>
      <c r="DB68">
        <v>79820.670530000003</v>
      </c>
      <c r="DC68">
        <v>135990.1226</v>
      </c>
      <c r="DD68">
        <v>84431.695890000003</v>
      </c>
      <c r="DE68">
        <v>28440.996419999999</v>
      </c>
      <c r="DF68">
        <v>43650.467279999997</v>
      </c>
      <c r="DG68">
        <v>29185.376459999999</v>
      </c>
      <c r="DH68">
        <v>24809.74827</v>
      </c>
      <c r="DI68">
        <v>30077.624380000001</v>
      </c>
      <c r="DJ68">
        <v>23191.721679999999</v>
      </c>
    </row>
    <row r="69" spans="1:114" x14ac:dyDescent="0.2">
      <c r="A69" s="4" t="s">
        <v>363</v>
      </c>
      <c r="B69" s="4" t="s">
        <v>736</v>
      </c>
      <c r="C69" s="4" t="s">
        <v>752</v>
      </c>
      <c r="D69" s="4" t="s">
        <v>738</v>
      </c>
      <c r="E69" s="5">
        <v>37328</v>
      </c>
      <c r="F69" s="5">
        <v>44146</v>
      </c>
      <c r="G69" s="4">
        <v>18</v>
      </c>
      <c r="H69" s="4">
        <v>1</v>
      </c>
      <c r="I69" s="4" t="s">
        <v>739</v>
      </c>
      <c r="J69" s="4">
        <v>472</v>
      </c>
      <c r="K69" s="4" t="s">
        <v>738</v>
      </c>
      <c r="L69">
        <v>1</v>
      </c>
      <c r="M69">
        <v>2</v>
      </c>
      <c r="N69" s="10">
        <v>1</v>
      </c>
      <c r="O69" s="10">
        <v>0</v>
      </c>
      <c r="P69" t="str">
        <f>IF(Q69=A69, "TRUE", "FALSE")</f>
        <v>TRUE</v>
      </c>
      <c r="Q69" t="s">
        <v>363</v>
      </c>
      <c r="R69">
        <v>105212.0009</v>
      </c>
      <c r="S69">
        <v>950.74617009999997</v>
      </c>
      <c r="T69">
        <v>9335.3328669999992</v>
      </c>
      <c r="U69">
        <v>454015.18229999999</v>
      </c>
      <c r="V69">
        <v>26214.041440000001</v>
      </c>
      <c r="W69">
        <v>2574.2549100000001</v>
      </c>
      <c r="X69">
        <v>386382.38569999998</v>
      </c>
      <c r="Y69">
        <v>770817.86549999996</v>
      </c>
      <c r="Z69">
        <v>794.9011021</v>
      </c>
      <c r="AA69">
        <v>280975.26419999998</v>
      </c>
      <c r="AB69">
        <v>17554.884880000001</v>
      </c>
      <c r="AC69">
        <v>3055.6419879999999</v>
      </c>
      <c r="AD69">
        <v>198.6057654</v>
      </c>
      <c r="AE69">
        <v>5599.0971419999996</v>
      </c>
      <c r="AF69">
        <v>11766.167460000001</v>
      </c>
      <c r="AG69">
        <v>7975.1986809999999</v>
      </c>
      <c r="AH69">
        <v>63773.637690000003</v>
      </c>
      <c r="AI69">
        <v>4915.5908339999996</v>
      </c>
      <c r="AJ69">
        <v>6534.8565449999996</v>
      </c>
      <c r="AK69">
        <v>6253.8316150000001</v>
      </c>
      <c r="AL69">
        <v>1869.3524299999999</v>
      </c>
      <c r="AM69">
        <v>20737.69556</v>
      </c>
      <c r="AN69">
        <v>20731.016500000002</v>
      </c>
      <c r="AO69">
        <v>1792077.885</v>
      </c>
      <c r="AP69">
        <v>312.95786550000003</v>
      </c>
      <c r="AQ69">
        <v>274.26932749999997</v>
      </c>
      <c r="AR69">
        <v>10359.23522</v>
      </c>
      <c r="AS69">
        <v>5777.9967139999999</v>
      </c>
      <c r="AT69">
        <v>2702.9941050000002</v>
      </c>
      <c r="AU69">
        <v>1004.063232</v>
      </c>
      <c r="AV69">
        <v>1522.5020199999999</v>
      </c>
      <c r="AW69">
        <v>1119.0748369999999</v>
      </c>
      <c r="AX69">
        <v>3126.0190769999999</v>
      </c>
      <c r="AY69">
        <v>8051.7407929999999</v>
      </c>
      <c r="AZ69">
        <v>2087.3746500000002</v>
      </c>
      <c r="BA69">
        <v>334.37026980000002</v>
      </c>
      <c r="BB69">
        <v>88282.058539999998</v>
      </c>
      <c r="BC69">
        <v>2935.249425</v>
      </c>
      <c r="BD69">
        <v>14348.1209</v>
      </c>
      <c r="BE69">
        <v>2263.7950940000001</v>
      </c>
      <c r="BF69">
        <v>1042.187782</v>
      </c>
      <c r="BG69">
        <v>11905.038339999999</v>
      </c>
      <c r="BH69">
        <v>4467.9177490000002</v>
      </c>
      <c r="BI69">
        <v>34816.791649999999</v>
      </c>
      <c r="BJ69">
        <v>1635.9995260000001</v>
      </c>
      <c r="BK69">
        <v>3781.5953930000001</v>
      </c>
      <c r="BL69">
        <v>798.0144057</v>
      </c>
      <c r="BM69">
        <v>1382.6418610000001</v>
      </c>
      <c r="BN69">
        <v>388.64779779999998</v>
      </c>
      <c r="BO69">
        <v>779.63521630000002</v>
      </c>
      <c r="BP69">
        <v>1866.459167</v>
      </c>
      <c r="BQ69">
        <v>5004.2978210000001</v>
      </c>
      <c r="BR69">
        <v>56169.630680000002</v>
      </c>
      <c r="BS69">
        <v>16165.91452</v>
      </c>
      <c r="BT69">
        <v>3762.6036359999998</v>
      </c>
      <c r="BU69">
        <v>3170.958611</v>
      </c>
      <c r="BV69">
        <v>2986.4978150000002</v>
      </c>
      <c r="BW69">
        <v>4187.7953090000001</v>
      </c>
      <c r="BX69">
        <v>12511.32454</v>
      </c>
      <c r="BY69">
        <v>39109.62689</v>
      </c>
      <c r="BZ69">
        <v>29643.718860000001</v>
      </c>
      <c r="CA69">
        <v>876.38895279999997</v>
      </c>
      <c r="CB69">
        <v>356647.63789999997</v>
      </c>
      <c r="CC69">
        <v>40700.255770000003</v>
      </c>
      <c r="CD69">
        <v>16335.501969999999</v>
      </c>
      <c r="CE69">
        <v>19001.541089999999</v>
      </c>
      <c r="CF69">
        <v>166992.18369999999</v>
      </c>
      <c r="CG69">
        <v>76546.894199999995</v>
      </c>
      <c r="CH69">
        <v>3477.4583809999999</v>
      </c>
      <c r="CI69">
        <v>108980.042</v>
      </c>
      <c r="CJ69">
        <v>157607.6183</v>
      </c>
      <c r="CK69">
        <v>719342.07079999999</v>
      </c>
      <c r="CL69">
        <v>113026.39290000001</v>
      </c>
      <c r="CM69">
        <v>482558.36219999997</v>
      </c>
      <c r="CN69">
        <v>79717.221420000002</v>
      </c>
      <c r="CO69">
        <v>311852.92359999998</v>
      </c>
      <c r="CP69">
        <v>16669.531660000001</v>
      </c>
      <c r="CQ69">
        <v>78953.528439999995</v>
      </c>
      <c r="CR69">
        <v>736458.44240000006</v>
      </c>
      <c r="CS69">
        <v>4401.1488879999997</v>
      </c>
      <c r="CT69">
        <v>3052.4240169999998</v>
      </c>
      <c r="CU69">
        <v>1524.9341899999999</v>
      </c>
      <c r="CV69">
        <v>3123.043893</v>
      </c>
      <c r="CW69">
        <v>3076.1543839999999</v>
      </c>
      <c r="CX69">
        <v>300318.0784</v>
      </c>
      <c r="CY69">
        <v>7863.8885680000003</v>
      </c>
      <c r="CZ69">
        <v>5276.7164700000003</v>
      </c>
      <c r="DA69">
        <v>4831.1010560000004</v>
      </c>
      <c r="DB69">
        <v>81391.098150000005</v>
      </c>
      <c r="DC69">
        <v>127505.66590000001</v>
      </c>
      <c r="DD69">
        <v>112747.281</v>
      </c>
      <c r="DE69">
        <v>34259.273079999999</v>
      </c>
      <c r="DF69">
        <v>29560.552489999998</v>
      </c>
      <c r="DG69">
        <v>24655.210019999999</v>
      </c>
      <c r="DH69">
        <v>28974.051230000001</v>
      </c>
      <c r="DI69">
        <v>28076.05486</v>
      </c>
      <c r="DJ69">
        <v>37271.471720000001</v>
      </c>
    </row>
    <row r="70" spans="1:114" x14ac:dyDescent="0.2">
      <c r="A70" s="4" t="s">
        <v>674</v>
      </c>
      <c r="B70" s="4" t="s">
        <v>740</v>
      </c>
      <c r="C70" s="4" t="s">
        <v>745</v>
      </c>
      <c r="D70" s="4" t="s">
        <v>742</v>
      </c>
      <c r="E70" s="5">
        <v>34311</v>
      </c>
      <c r="F70" s="5">
        <v>44148</v>
      </c>
      <c r="G70" s="4">
        <v>26</v>
      </c>
      <c r="H70" s="4">
        <v>1</v>
      </c>
      <c r="I70" s="4" t="s">
        <v>739</v>
      </c>
      <c r="J70" s="4">
        <v>1823</v>
      </c>
      <c r="K70" s="4">
        <v>9</v>
      </c>
      <c r="L70">
        <v>0</v>
      </c>
      <c r="M70">
        <v>2</v>
      </c>
      <c r="N70" s="10">
        <v>1</v>
      </c>
      <c r="O70" s="10">
        <v>0</v>
      </c>
      <c r="P70" t="str">
        <f>IF(Q70=A70, "TRUE", "FALSE")</f>
        <v>TRUE</v>
      </c>
      <c r="Q70" t="s">
        <v>674</v>
      </c>
      <c r="R70">
        <v>50231.167459999997</v>
      </c>
      <c r="S70">
        <v>11761.842409999999</v>
      </c>
      <c r="T70">
        <v>85120.264060000001</v>
      </c>
      <c r="U70">
        <v>1399489.037</v>
      </c>
      <c r="V70">
        <v>311255.96240000002</v>
      </c>
      <c r="W70">
        <v>19079.781510000001</v>
      </c>
      <c r="X70">
        <v>576140.24269999994</v>
      </c>
      <c r="Y70">
        <v>3740400.2289999998</v>
      </c>
      <c r="Z70">
        <v>1309.8104949999999</v>
      </c>
      <c r="AA70">
        <v>942374.20220000006</v>
      </c>
      <c r="AB70">
        <v>113579.47139999999</v>
      </c>
      <c r="AC70">
        <v>10903.81374</v>
      </c>
      <c r="AD70">
        <v>991.53691590000005</v>
      </c>
      <c r="AE70">
        <v>8565.1122020000003</v>
      </c>
      <c r="AF70">
        <v>36416.213349999998</v>
      </c>
      <c r="AG70">
        <v>15787.52742</v>
      </c>
      <c r="AH70">
        <v>99296.071639999995</v>
      </c>
      <c r="AI70">
        <v>8582.1996400000007</v>
      </c>
      <c r="AJ70">
        <v>15502.43484</v>
      </c>
      <c r="AK70">
        <v>13462.328020000001</v>
      </c>
      <c r="AL70">
        <v>7401.4262410000001</v>
      </c>
      <c r="AM70">
        <v>70821.229800000001</v>
      </c>
      <c r="AN70">
        <v>62045.559959999999</v>
      </c>
      <c r="AO70">
        <v>1586911.74</v>
      </c>
      <c r="AP70">
        <v>2775.2467940000001</v>
      </c>
      <c r="AQ70">
        <v>1298.096605</v>
      </c>
      <c r="AR70">
        <v>14467.413490000001</v>
      </c>
      <c r="AS70">
        <v>7761.2773269999998</v>
      </c>
      <c r="AT70">
        <v>5726.706236</v>
      </c>
      <c r="AU70">
        <v>438.091362</v>
      </c>
      <c r="AV70">
        <v>1524.2436399999999</v>
      </c>
      <c r="AW70">
        <v>1745.40256</v>
      </c>
      <c r="AX70">
        <v>10598.697759999999</v>
      </c>
      <c r="AY70">
        <v>16585.926039999998</v>
      </c>
      <c r="AZ70">
        <v>5737.993477</v>
      </c>
      <c r="BA70">
        <v>431.19191530000001</v>
      </c>
      <c r="BB70">
        <v>182410.56340000001</v>
      </c>
      <c r="BC70">
        <v>3491.8921850000002</v>
      </c>
      <c r="BD70">
        <v>23357.700850000001</v>
      </c>
      <c r="BE70">
        <v>4597.8545569999997</v>
      </c>
      <c r="BF70">
        <v>2455.0199830000001</v>
      </c>
      <c r="BG70">
        <v>29149.456829999999</v>
      </c>
      <c r="BH70">
        <v>6640.7908289999996</v>
      </c>
      <c r="BI70">
        <v>42481.450879999997</v>
      </c>
      <c r="BJ70">
        <v>3205.6152219999999</v>
      </c>
      <c r="BK70">
        <v>5391.7011499999999</v>
      </c>
      <c r="BL70">
        <v>836.28168089999997</v>
      </c>
      <c r="BM70">
        <v>991.43558870000004</v>
      </c>
      <c r="BN70">
        <v>596.64184820000003</v>
      </c>
      <c r="BO70">
        <v>717.39454690000002</v>
      </c>
      <c r="BP70">
        <v>3480.8635559999998</v>
      </c>
      <c r="BQ70">
        <v>6999.4450809999998</v>
      </c>
      <c r="BR70">
        <v>73295.658330000006</v>
      </c>
      <c r="BS70">
        <v>19326.42871</v>
      </c>
      <c r="BT70">
        <v>3676.3701980000001</v>
      </c>
      <c r="BU70">
        <v>11928.76202</v>
      </c>
      <c r="BV70">
        <v>11697.068160000001</v>
      </c>
      <c r="BW70">
        <v>8591.5977409999996</v>
      </c>
      <c r="BX70">
        <v>22690.139490000001</v>
      </c>
      <c r="BY70">
        <v>169870.58859999999</v>
      </c>
      <c r="BZ70">
        <v>129880.2012</v>
      </c>
      <c r="CA70">
        <v>3007.4937300000001</v>
      </c>
      <c r="CB70">
        <v>565299.47019999998</v>
      </c>
      <c r="CC70">
        <v>91234.475539999999</v>
      </c>
      <c r="CD70">
        <v>20047.3184</v>
      </c>
      <c r="CE70">
        <v>21928.365760000001</v>
      </c>
      <c r="CF70">
        <v>374227.82270000002</v>
      </c>
      <c r="CG70">
        <v>201083.32490000001</v>
      </c>
      <c r="CH70">
        <v>19299.4679</v>
      </c>
      <c r="CI70">
        <v>90692.633040000001</v>
      </c>
      <c r="CJ70">
        <v>136451.02729999999</v>
      </c>
      <c r="CK70">
        <v>681106.98089999997</v>
      </c>
      <c r="CL70">
        <v>85645.722769999993</v>
      </c>
      <c r="CM70">
        <v>527761.38910000003</v>
      </c>
      <c r="CN70">
        <v>113006.3278</v>
      </c>
      <c r="CO70">
        <v>307015.45750000002</v>
      </c>
      <c r="CP70">
        <v>26307.712960000001</v>
      </c>
      <c r="CQ70">
        <v>77263.251610000007</v>
      </c>
      <c r="CR70">
        <v>666229.22149999999</v>
      </c>
      <c r="CS70">
        <v>4362.3164159999997</v>
      </c>
      <c r="CT70">
        <v>2212.467361</v>
      </c>
      <c r="CU70">
        <v>1051.514758</v>
      </c>
      <c r="CV70">
        <v>1922.2395019999999</v>
      </c>
      <c r="CW70">
        <v>1387.8109810000001</v>
      </c>
      <c r="CX70">
        <v>304330.87050000002</v>
      </c>
      <c r="CY70">
        <v>10512.891250000001</v>
      </c>
      <c r="CZ70">
        <v>8937.2303929999998</v>
      </c>
      <c r="DA70">
        <v>6140.5725789999997</v>
      </c>
      <c r="DB70">
        <v>59020.927810000001</v>
      </c>
      <c r="DC70">
        <v>104897.1281</v>
      </c>
      <c r="DD70">
        <v>92411.15165</v>
      </c>
      <c r="DE70">
        <v>49804.949719999997</v>
      </c>
      <c r="DF70">
        <v>30729.692999999999</v>
      </c>
      <c r="DG70">
        <v>20030.74007</v>
      </c>
      <c r="DH70">
        <v>30574.303479999999</v>
      </c>
      <c r="DI70">
        <v>22025.519629999999</v>
      </c>
      <c r="DJ70">
        <v>38492.93894</v>
      </c>
    </row>
    <row r="71" spans="1:114" x14ac:dyDescent="0.2">
      <c r="A71" s="4" t="s">
        <v>556</v>
      </c>
      <c r="B71" s="4" t="s">
        <v>740</v>
      </c>
      <c r="C71" s="4" t="s">
        <v>745</v>
      </c>
      <c r="D71" s="4" t="s">
        <v>746</v>
      </c>
      <c r="E71" s="5">
        <v>33826</v>
      </c>
      <c r="F71" s="5">
        <v>44152</v>
      </c>
      <c r="G71" s="4">
        <v>28</v>
      </c>
      <c r="H71" s="4">
        <v>1</v>
      </c>
      <c r="I71" s="4" t="s">
        <v>739</v>
      </c>
      <c r="J71" s="4">
        <v>221</v>
      </c>
      <c r="K71" s="4">
        <v>10</v>
      </c>
      <c r="L71">
        <v>0</v>
      </c>
      <c r="M71">
        <v>2</v>
      </c>
      <c r="N71" s="9">
        <v>1</v>
      </c>
      <c r="O71" s="9">
        <v>0</v>
      </c>
      <c r="P71" t="str">
        <f>IF(Q71=A71, "TRUE", "FALSE")</f>
        <v>TRUE</v>
      </c>
      <c r="Q71" t="s">
        <v>556</v>
      </c>
      <c r="R71">
        <v>78545.790110000002</v>
      </c>
      <c r="S71">
        <v>14020.33646</v>
      </c>
      <c r="T71">
        <v>71716.077600000004</v>
      </c>
      <c r="U71">
        <v>1049796.057</v>
      </c>
      <c r="V71">
        <v>127572.9112</v>
      </c>
      <c r="W71">
        <v>10335.75815</v>
      </c>
      <c r="X71">
        <v>585479.16940000001</v>
      </c>
      <c r="Y71">
        <v>2197425.3709999998</v>
      </c>
      <c r="Z71">
        <v>1126.770264</v>
      </c>
      <c r="AA71">
        <v>682566.19660000002</v>
      </c>
      <c r="AB71">
        <v>72321.191600000006</v>
      </c>
      <c r="AC71">
        <v>8021.9981529999995</v>
      </c>
      <c r="AD71">
        <v>902.12581090000003</v>
      </c>
      <c r="AE71">
        <v>6463.6758799999998</v>
      </c>
      <c r="AF71">
        <v>21536.557219999999</v>
      </c>
      <c r="AG71">
        <v>10092.261560000001</v>
      </c>
      <c r="AH71">
        <v>51282.585279999999</v>
      </c>
      <c r="AI71">
        <v>10368.64407</v>
      </c>
      <c r="AJ71">
        <v>5682.5522309999997</v>
      </c>
      <c r="AK71">
        <v>12935.43347</v>
      </c>
      <c r="AL71">
        <v>3111.3137109999998</v>
      </c>
      <c r="AM71">
        <v>65613.988079999996</v>
      </c>
      <c r="AN71">
        <v>27796.684499999999</v>
      </c>
      <c r="AO71">
        <v>1097520.5109999999</v>
      </c>
      <c r="AP71">
        <v>4265.9303890000001</v>
      </c>
      <c r="AQ71">
        <v>732.65004009999996</v>
      </c>
      <c r="AR71">
        <v>10700.08401</v>
      </c>
      <c r="AS71">
        <v>6367.8548940000001</v>
      </c>
      <c r="AT71">
        <v>3703.768779</v>
      </c>
      <c r="AU71">
        <v>1310.454326</v>
      </c>
      <c r="AV71">
        <v>1168.700104</v>
      </c>
      <c r="AW71">
        <v>1844.8294539999999</v>
      </c>
      <c r="AX71">
        <v>4517.0071950000001</v>
      </c>
      <c r="AY71">
        <v>9113.1239700000006</v>
      </c>
      <c r="AZ71">
        <v>4555.3010539999996</v>
      </c>
      <c r="BA71">
        <v>374.03470590000001</v>
      </c>
      <c r="BB71">
        <v>166122.6722</v>
      </c>
      <c r="BC71">
        <v>3476.4910089999998</v>
      </c>
      <c r="BD71">
        <v>14080.20917</v>
      </c>
      <c r="BE71">
        <v>2203.287065</v>
      </c>
      <c r="BF71">
        <v>582.04569319999996</v>
      </c>
      <c r="BG71">
        <v>11899.791090000001</v>
      </c>
      <c r="BH71">
        <v>2978.3739070000001</v>
      </c>
      <c r="BI71">
        <v>23488.661599999999</v>
      </c>
      <c r="BJ71">
        <v>1639.2435049999999</v>
      </c>
      <c r="BK71">
        <v>1879.350463</v>
      </c>
      <c r="BL71">
        <v>938.99897339999995</v>
      </c>
      <c r="BM71">
        <v>728.73218550000001</v>
      </c>
      <c r="BN71">
        <v>344.85368599999998</v>
      </c>
      <c r="BO71">
        <v>1290.346943</v>
      </c>
      <c r="BP71">
        <v>2312.2682110000001</v>
      </c>
      <c r="BQ71">
        <v>6290.07816</v>
      </c>
      <c r="BR71">
        <v>48272.747510000001</v>
      </c>
      <c r="BS71">
        <v>15846.38292</v>
      </c>
      <c r="BT71">
        <v>3377.4979750000002</v>
      </c>
      <c r="BU71">
        <v>5670.2313439999998</v>
      </c>
      <c r="BV71">
        <v>4615.4064179999996</v>
      </c>
      <c r="BW71">
        <v>2944.0369820000001</v>
      </c>
      <c r="BX71">
        <v>6389.4252219999998</v>
      </c>
      <c r="BY71">
        <v>56013.863519999999</v>
      </c>
      <c r="BZ71">
        <v>47736.439409999999</v>
      </c>
      <c r="CA71">
        <v>974.06135770000003</v>
      </c>
      <c r="CB71">
        <v>265465.91200000001</v>
      </c>
      <c r="CC71">
        <v>31854.480769999998</v>
      </c>
      <c r="CD71">
        <v>9363.8279430000002</v>
      </c>
      <c r="CE71">
        <v>16618.129150000001</v>
      </c>
      <c r="CF71">
        <v>274619.3296</v>
      </c>
      <c r="CG71">
        <v>67433.708429999999</v>
      </c>
      <c r="CH71">
        <v>2683.1629979999998</v>
      </c>
      <c r="CI71">
        <v>113876.0656</v>
      </c>
      <c r="CJ71">
        <v>113097.75539999999</v>
      </c>
      <c r="CK71">
        <v>390228.04859999998</v>
      </c>
      <c r="CL71">
        <v>82483.156499999997</v>
      </c>
      <c r="CM71">
        <v>413912.34210000001</v>
      </c>
      <c r="CN71">
        <v>90110.594320000004</v>
      </c>
      <c r="CO71">
        <v>300200.17019999999</v>
      </c>
      <c r="CP71">
        <v>11860.030699999999</v>
      </c>
      <c r="CQ71">
        <v>70139.691990000007</v>
      </c>
      <c r="CR71">
        <v>383590.04019999999</v>
      </c>
      <c r="CS71">
        <v>4040.9047139999998</v>
      </c>
      <c r="CT71">
        <v>1895.0798110000001</v>
      </c>
      <c r="CU71">
        <v>640.01197379999996</v>
      </c>
      <c r="CV71">
        <v>2428.0392539999998</v>
      </c>
      <c r="CW71">
        <v>2437.309088</v>
      </c>
      <c r="CX71">
        <v>299564.28539999999</v>
      </c>
      <c r="CY71">
        <v>8596.365742</v>
      </c>
      <c r="CZ71">
        <v>6853.6834529999996</v>
      </c>
      <c r="DA71">
        <v>6400.5498520000001</v>
      </c>
      <c r="DB71">
        <v>57974.990660000003</v>
      </c>
      <c r="DC71">
        <v>91738.996029999995</v>
      </c>
      <c r="DD71">
        <v>109113.6542</v>
      </c>
      <c r="DE71">
        <v>57575.108970000001</v>
      </c>
      <c r="DF71">
        <v>29289.93836</v>
      </c>
      <c r="DG71">
        <v>17225.611099999998</v>
      </c>
      <c r="DH71">
        <v>28451.58771</v>
      </c>
      <c r="DI71">
        <v>32815.188000000002</v>
      </c>
      <c r="DJ71">
        <v>43457.141199999998</v>
      </c>
    </row>
    <row r="72" spans="1:114" x14ac:dyDescent="0.2">
      <c r="A72" s="4" t="s">
        <v>590</v>
      </c>
      <c r="B72" s="4" t="s">
        <v>740</v>
      </c>
      <c r="C72" s="4" t="s">
        <v>745</v>
      </c>
      <c r="D72" s="4" t="s">
        <v>746</v>
      </c>
      <c r="E72" s="5">
        <v>35769</v>
      </c>
      <c r="F72" s="5">
        <v>44162</v>
      </c>
      <c r="G72" s="4">
        <v>22</v>
      </c>
      <c r="H72" s="4">
        <v>1</v>
      </c>
      <c r="I72" s="4" t="s">
        <v>743</v>
      </c>
      <c r="J72" s="4">
        <v>7900</v>
      </c>
      <c r="K72" s="4">
        <v>13</v>
      </c>
      <c r="L72">
        <v>1</v>
      </c>
      <c r="M72">
        <v>2</v>
      </c>
      <c r="N72" s="10">
        <v>1</v>
      </c>
      <c r="O72" s="10">
        <v>0</v>
      </c>
      <c r="P72" t="str">
        <f>IF(Q72=A72, "TRUE", "FALSE")</f>
        <v>TRUE</v>
      </c>
      <c r="Q72" t="s">
        <v>590</v>
      </c>
      <c r="R72">
        <v>27975.890889999999</v>
      </c>
      <c r="S72">
        <v>1470.3068169999999</v>
      </c>
      <c r="T72">
        <v>10610.782569999999</v>
      </c>
      <c r="U72">
        <v>346500.94620000001</v>
      </c>
      <c r="V72">
        <v>12086.25822</v>
      </c>
      <c r="W72">
        <v>1931.2829059999999</v>
      </c>
      <c r="X72">
        <v>300098.27100000001</v>
      </c>
      <c r="Y72">
        <v>663103.40469999996</v>
      </c>
      <c r="Z72">
        <v>149.91736760000001</v>
      </c>
      <c r="AA72">
        <v>315334.07620000001</v>
      </c>
      <c r="AB72">
        <v>13282.184859999999</v>
      </c>
      <c r="AC72">
        <v>2337.130529</v>
      </c>
      <c r="AD72">
        <v>0</v>
      </c>
      <c r="AE72">
        <v>4632.1936219999998</v>
      </c>
      <c r="AF72">
        <v>8688.651323</v>
      </c>
      <c r="AG72">
        <v>7489.3902040000003</v>
      </c>
      <c r="AH72">
        <v>39778.288260000001</v>
      </c>
      <c r="AI72">
        <v>1293.5585739999999</v>
      </c>
      <c r="AJ72">
        <v>5533.706467</v>
      </c>
      <c r="AK72">
        <v>3248.4312329999998</v>
      </c>
      <c r="AL72">
        <v>1002.424832</v>
      </c>
      <c r="AM72">
        <v>15010.163070000001</v>
      </c>
      <c r="AN72">
        <v>28717.938269999999</v>
      </c>
      <c r="AO72">
        <v>2673449.0789999999</v>
      </c>
      <c r="AP72">
        <v>854.94919560000005</v>
      </c>
      <c r="AQ72">
        <v>52.300393939999999</v>
      </c>
      <c r="AR72">
        <v>10249.213599999999</v>
      </c>
      <c r="AS72">
        <v>3728.1229600000001</v>
      </c>
      <c r="AT72">
        <v>3281.513672</v>
      </c>
      <c r="AU72">
        <v>1127.7992380000001</v>
      </c>
      <c r="AV72">
        <v>1398.5086289999999</v>
      </c>
      <c r="AW72">
        <v>610.45937579999998</v>
      </c>
      <c r="AX72">
        <v>3148.4718950000001</v>
      </c>
      <c r="AY72">
        <v>6439.6485169999996</v>
      </c>
      <c r="AZ72">
        <v>1810.199134</v>
      </c>
      <c r="BA72">
        <v>797.97030859999995</v>
      </c>
      <c r="BB72">
        <v>64295.274989999998</v>
      </c>
      <c r="BC72">
        <v>2921.260988</v>
      </c>
      <c r="BD72">
        <v>12114.11039</v>
      </c>
      <c r="BE72">
        <v>2473.5160489999998</v>
      </c>
      <c r="BF72">
        <v>1699.4684070000001</v>
      </c>
      <c r="BG72">
        <v>17533.239290000001</v>
      </c>
      <c r="BH72">
        <v>4859.7326579999999</v>
      </c>
      <c r="BI72">
        <v>35942.932589999997</v>
      </c>
      <c r="BJ72">
        <v>888.36854949999997</v>
      </c>
      <c r="BK72">
        <v>3208.1596420000001</v>
      </c>
      <c r="BL72">
        <v>2011.4842149999999</v>
      </c>
      <c r="BM72">
        <v>887.87075819999995</v>
      </c>
      <c r="BN72">
        <v>348.05751850000001</v>
      </c>
      <c r="BO72">
        <v>1531.9184439999999</v>
      </c>
      <c r="BP72">
        <v>2566.0822010000002</v>
      </c>
      <c r="BQ72">
        <v>4274.5409179999997</v>
      </c>
      <c r="BR72">
        <v>45790.311040000001</v>
      </c>
      <c r="BS72">
        <v>14905.86652</v>
      </c>
      <c r="BT72">
        <v>3777.58151</v>
      </c>
      <c r="BU72">
        <v>4130.9728839999998</v>
      </c>
      <c r="BV72">
        <v>5344.7077769999996</v>
      </c>
      <c r="BW72">
        <v>3635.7401799999998</v>
      </c>
      <c r="BX72">
        <v>5013.5564279999999</v>
      </c>
      <c r="BY72">
        <v>87945.299369999993</v>
      </c>
      <c r="BZ72">
        <v>69083.073850000001</v>
      </c>
      <c r="CA72">
        <v>1026.946551</v>
      </c>
      <c r="CB72">
        <v>534956.78879999998</v>
      </c>
      <c r="CC72">
        <v>77755.812680000003</v>
      </c>
      <c r="CD72">
        <v>22025.309959999999</v>
      </c>
      <c r="CE72">
        <v>20484.1168</v>
      </c>
      <c r="CF72">
        <v>269315.42589999997</v>
      </c>
      <c r="CG72">
        <v>152990.3775</v>
      </c>
      <c r="CH72">
        <v>10248.96739</v>
      </c>
      <c r="CI72">
        <v>89846.247510000001</v>
      </c>
      <c r="CJ72">
        <v>147085.40710000001</v>
      </c>
      <c r="CK72">
        <v>538527.38589999999</v>
      </c>
      <c r="CL72">
        <v>89099.936979999999</v>
      </c>
      <c r="CM72">
        <v>387597.0808</v>
      </c>
      <c r="CN72">
        <v>107717.69070000001</v>
      </c>
      <c r="CO72">
        <v>377582.27020000003</v>
      </c>
      <c r="CP72">
        <v>22287.745910000001</v>
      </c>
      <c r="CQ72">
        <v>55836.127959999998</v>
      </c>
      <c r="CR72">
        <v>466129.36709999997</v>
      </c>
      <c r="CS72">
        <v>3017.135252</v>
      </c>
      <c r="CT72">
        <v>2504.329596</v>
      </c>
      <c r="CU72">
        <v>1051.567957</v>
      </c>
      <c r="CV72">
        <v>6294.3997980000004</v>
      </c>
      <c r="CW72">
        <v>2032.325366</v>
      </c>
      <c r="CX72">
        <v>320773.59399999998</v>
      </c>
      <c r="CY72">
        <v>9139.2865880000008</v>
      </c>
      <c r="CZ72">
        <v>7052.4788509999998</v>
      </c>
      <c r="DA72">
        <v>4216.6054059999997</v>
      </c>
      <c r="DB72">
        <v>75833.952940000003</v>
      </c>
      <c r="DC72">
        <v>131652.5061</v>
      </c>
      <c r="DD72">
        <v>70976.931219999999</v>
      </c>
      <c r="DE72">
        <v>28343.269540000001</v>
      </c>
      <c r="DF72">
        <v>30181.51483</v>
      </c>
      <c r="DG72">
        <v>21686.289420000001</v>
      </c>
      <c r="DH72">
        <v>19224.551340000002</v>
      </c>
      <c r="DI72">
        <v>24442.286489999999</v>
      </c>
      <c r="DJ72">
        <v>30282.255239999999</v>
      </c>
    </row>
    <row r="73" spans="1:114" x14ac:dyDescent="0.2">
      <c r="A73" s="4" t="s">
        <v>439</v>
      </c>
      <c r="B73" s="4" t="s">
        <v>740</v>
      </c>
      <c r="C73" s="4" t="s">
        <v>745</v>
      </c>
      <c r="D73" s="4" t="s">
        <v>746</v>
      </c>
      <c r="E73" s="5">
        <v>28094</v>
      </c>
      <c r="F73" s="5">
        <v>44169</v>
      </c>
      <c r="G73" s="4">
        <v>44</v>
      </c>
      <c r="H73" s="4">
        <v>1</v>
      </c>
      <c r="I73" s="4" t="s">
        <v>739</v>
      </c>
      <c r="J73" s="4">
        <v>659</v>
      </c>
      <c r="K73" s="4">
        <v>6</v>
      </c>
      <c r="L73">
        <v>1</v>
      </c>
      <c r="M73">
        <v>2</v>
      </c>
      <c r="N73" s="10">
        <v>1</v>
      </c>
      <c r="O73" s="10">
        <v>0</v>
      </c>
      <c r="P73" t="str">
        <f>IF(Q73=A73, "TRUE", "FALSE")</f>
        <v>TRUE</v>
      </c>
      <c r="Q73" t="s">
        <v>439</v>
      </c>
      <c r="R73">
        <v>82188.506290000005</v>
      </c>
      <c r="S73">
        <v>19080.92009</v>
      </c>
      <c r="T73">
        <v>77561.093519999995</v>
      </c>
      <c r="U73">
        <v>1356084.4879999999</v>
      </c>
      <c r="V73">
        <v>194410.97320000001</v>
      </c>
      <c r="W73">
        <v>18269.97711</v>
      </c>
      <c r="X73">
        <v>706834.02399999998</v>
      </c>
      <c r="Y73">
        <v>3803015.8689999999</v>
      </c>
      <c r="Z73">
        <v>769.6899492</v>
      </c>
      <c r="AA73">
        <v>1359802.037</v>
      </c>
      <c r="AB73">
        <v>170185.55650000001</v>
      </c>
      <c r="AC73">
        <v>19356.423190000001</v>
      </c>
      <c r="AD73">
        <v>1979.5076389999999</v>
      </c>
      <c r="AE73">
        <v>6421.3883720000003</v>
      </c>
      <c r="AF73">
        <v>36452.555370000002</v>
      </c>
      <c r="AG73">
        <v>23270.272099999998</v>
      </c>
      <c r="AH73">
        <v>115660.8959</v>
      </c>
      <c r="AI73">
        <v>8194.2571250000001</v>
      </c>
      <c r="AJ73">
        <v>16233.306339999999</v>
      </c>
      <c r="AK73">
        <v>24701.132020000001</v>
      </c>
      <c r="AL73">
        <v>6088.431364</v>
      </c>
      <c r="AM73">
        <v>43760.307399999998</v>
      </c>
      <c r="AN73">
        <v>42724.03918</v>
      </c>
      <c r="AO73">
        <v>1713983.929</v>
      </c>
      <c r="AP73">
        <v>1565.420118</v>
      </c>
      <c r="AQ73">
        <v>2341.5271699999998</v>
      </c>
      <c r="AR73">
        <v>11980.162840000001</v>
      </c>
      <c r="AS73">
        <v>7951.0356890000003</v>
      </c>
      <c r="AT73">
        <v>3110.3599669999999</v>
      </c>
      <c r="AU73">
        <v>879.64838750000001</v>
      </c>
      <c r="AV73">
        <v>1721.2643869999999</v>
      </c>
      <c r="AW73">
        <v>1024.534488</v>
      </c>
      <c r="AX73">
        <v>8065.4850479999996</v>
      </c>
      <c r="AY73">
        <v>19297.577160000001</v>
      </c>
      <c r="AZ73">
        <v>4560.968441</v>
      </c>
      <c r="BA73">
        <v>788.72931489999996</v>
      </c>
      <c r="BB73">
        <v>159250.20269999999</v>
      </c>
      <c r="BC73">
        <v>3137.9903549999999</v>
      </c>
      <c r="BD73">
        <v>18200.217250000002</v>
      </c>
      <c r="BE73">
        <v>4284.6756429999996</v>
      </c>
      <c r="BF73">
        <v>2200.236418</v>
      </c>
      <c r="BG73">
        <v>26564.172849999999</v>
      </c>
      <c r="BH73">
        <v>8075.2167689999997</v>
      </c>
      <c r="BI73">
        <v>41518.439760000001</v>
      </c>
      <c r="BJ73">
        <v>928.35288649999995</v>
      </c>
      <c r="BK73">
        <v>3293.8091380000001</v>
      </c>
      <c r="BL73">
        <v>759.27088449999997</v>
      </c>
      <c r="BM73">
        <v>604.12865360000001</v>
      </c>
      <c r="BN73">
        <v>259.30801930000001</v>
      </c>
      <c r="BO73">
        <v>879.16926939999996</v>
      </c>
      <c r="BP73">
        <v>1367.5493899999999</v>
      </c>
      <c r="BQ73">
        <v>9248.4638520000008</v>
      </c>
      <c r="BR73">
        <v>78965.296870000006</v>
      </c>
      <c r="BS73">
        <v>27183.73646</v>
      </c>
      <c r="BT73">
        <v>4633.8365329999997</v>
      </c>
      <c r="BU73">
        <v>6483.0823540000001</v>
      </c>
      <c r="BV73">
        <v>7299.3348910000004</v>
      </c>
      <c r="BW73">
        <v>4476.0035770000004</v>
      </c>
      <c r="BX73">
        <v>12811.541069999999</v>
      </c>
      <c r="BY73">
        <v>65978.570500000002</v>
      </c>
      <c r="BZ73">
        <v>90140.870859999995</v>
      </c>
      <c r="CA73">
        <v>1558.4146989999999</v>
      </c>
      <c r="CB73">
        <v>453068.91190000001</v>
      </c>
      <c r="CC73">
        <v>101020.38589999999</v>
      </c>
      <c r="CD73">
        <v>13562.62635</v>
      </c>
      <c r="CE73">
        <v>28323.437030000001</v>
      </c>
      <c r="CF73">
        <v>169334.85010000001</v>
      </c>
      <c r="CG73">
        <v>195343.514</v>
      </c>
      <c r="CH73">
        <v>11560.398569999999</v>
      </c>
      <c r="CI73">
        <v>60115.45018</v>
      </c>
      <c r="CJ73">
        <v>226742.38329999999</v>
      </c>
      <c r="CK73">
        <v>596906.45039999997</v>
      </c>
      <c r="CL73">
        <v>155825.5533</v>
      </c>
      <c r="CM73">
        <v>366982.63250000001</v>
      </c>
      <c r="CN73">
        <v>141358.09169999999</v>
      </c>
      <c r="CO73">
        <v>562541.01049999997</v>
      </c>
      <c r="CP73">
        <v>23340.606680000001</v>
      </c>
      <c r="CQ73">
        <v>46959.98216</v>
      </c>
      <c r="CR73">
        <v>626649.87659999996</v>
      </c>
      <c r="CS73">
        <v>5211.1259259999997</v>
      </c>
      <c r="CT73">
        <v>1969.403566</v>
      </c>
      <c r="CU73">
        <v>379.67720509999998</v>
      </c>
      <c r="CV73">
        <v>1928.4605590000001</v>
      </c>
      <c r="CW73">
        <v>2309.3212880000001</v>
      </c>
      <c r="CX73">
        <v>330308.09340000001</v>
      </c>
      <c r="CY73">
        <v>7467.0668310000001</v>
      </c>
      <c r="CZ73">
        <v>5329.6320329999999</v>
      </c>
      <c r="DA73">
        <v>5387.8811139999998</v>
      </c>
      <c r="DB73">
        <v>76063.263699999996</v>
      </c>
      <c r="DC73">
        <v>123679.05710000001</v>
      </c>
      <c r="DD73">
        <v>111862.2654</v>
      </c>
      <c r="DE73">
        <v>41728.777190000001</v>
      </c>
      <c r="DF73">
        <v>35123.223749999997</v>
      </c>
      <c r="DG73">
        <v>28316.00921</v>
      </c>
      <c r="DH73">
        <v>29447.686989999998</v>
      </c>
      <c r="DI73">
        <v>28306.003649999999</v>
      </c>
      <c r="DJ73">
        <v>41699.141750000003</v>
      </c>
    </row>
    <row r="74" spans="1:114" x14ac:dyDescent="0.2">
      <c r="A74" s="4" t="s">
        <v>332</v>
      </c>
      <c r="B74" s="4" t="s">
        <v>747</v>
      </c>
      <c r="C74" s="4" t="s">
        <v>753</v>
      </c>
      <c r="D74" s="4" t="s">
        <v>746</v>
      </c>
      <c r="E74" s="5">
        <v>25846</v>
      </c>
      <c r="F74" s="5">
        <v>44172</v>
      </c>
      <c r="G74" s="4">
        <v>50</v>
      </c>
      <c r="H74" s="4">
        <v>1</v>
      </c>
      <c r="I74" s="4" t="s">
        <v>743</v>
      </c>
      <c r="J74" s="4">
        <v>549</v>
      </c>
      <c r="K74" s="4">
        <v>9</v>
      </c>
      <c r="L74">
        <v>0</v>
      </c>
      <c r="M74">
        <v>3</v>
      </c>
      <c r="N74" s="10">
        <v>1</v>
      </c>
      <c r="O74" s="10">
        <v>0</v>
      </c>
      <c r="P74" t="str">
        <f>IF(Q74=A74, "TRUE", "FALSE")</f>
        <v>TRUE</v>
      </c>
      <c r="Q74" t="s">
        <v>332</v>
      </c>
      <c r="R74">
        <v>35009.334970000004</v>
      </c>
      <c r="S74">
        <v>19785.242549999999</v>
      </c>
      <c r="T74">
        <v>117498.186</v>
      </c>
      <c r="U74">
        <v>2237535.9980000001</v>
      </c>
      <c r="V74">
        <v>237024.40479999999</v>
      </c>
      <c r="W74">
        <v>24008.291649999999</v>
      </c>
      <c r="X74">
        <v>782347.32770000002</v>
      </c>
      <c r="Y74">
        <v>5148292.3849999998</v>
      </c>
      <c r="Z74">
        <v>899.31481559999997</v>
      </c>
      <c r="AA74">
        <v>1935476.9790000001</v>
      </c>
      <c r="AB74">
        <v>164521.59289999999</v>
      </c>
      <c r="AC74">
        <v>27777.838309999999</v>
      </c>
      <c r="AD74">
        <v>2695.1052009999999</v>
      </c>
      <c r="AE74">
        <v>7964.3815059999997</v>
      </c>
      <c r="AF74">
        <v>43939.288659999998</v>
      </c>
      <c r="AG74">
        <v>20008.210340000001</v>
      </c>
      <c r="AH74">
        <v>89209.022209999996</v>
      </c>
      <c r="AI74">
        <v>17951.796289999998</v>
      </c>
      <c r="AJ74">
        <v>19966.113219999999</v>
      </c>
      <c r="AK74">
        <v>31396.941220000001</v>
      </c>
      <c r="AL74">
        <v>7392.1574060000003</v>
      </c>
      <c r="AM74">
        <v>98928.016269999993</v>
      </c>
      <c r="AN74">
        <v>18997.324189999999</v>
      </c>
      <c r="AO74">
        <v>1779979.0149999999</v>
      </c>
      <c r="AP74">
        <v>2533.5770360000001</v>
      </c>
      <c r="AQ74">
        <v>3538.3091049999998</v>
      </c>
      <c r="AR74">
        <v>15564.087020000001</v>
      </c>
      <c r="AS74">
        <v>9242.3162489999995</v>
      </c>
      <c r="AT74">
        <v>3910.2873629999999</v>
      </c>
      <c r="AU74">
        <v>868.29594729999997</v>
      </c>
      <c r="AV74">
        <v>715.2815617</v>
      </c>
      <c r="AW74">
        <v>2330.4228130000001</v>
      </c>
      <c r="AX74">
        <v>1777.829655</v>
      </c>
      <c r="AY74">
        <v>9639.3366040000001</v>
      </c>
      <c r="AZ74">
        <v>6086.4423649999999</v>
      </c>
      <c r="BA74">
        <v>260.2510097</v>
      </c>
      <c r="BB74">
        <v>177295.46119999999</v>
      </c>
      <c r="BC74">
        <v>5397.0597209999996</v>
      </c>
      <c r="BD74">
        <v>20097.619549999999</v>
      </c>
      <c r="BE74">
        <v>3827.0282889999999</v>
      </c>
      <c r="BF74">
        <v>3197.91849</v>
      </c>
      <c r="BG74">
        <v>36940.488060000003</v>
      </c>
      <c r="BH74">
        <v>11893.184960000001</v>
      </c>
      <c r="BI74">
        <v>89027.441279999999</v>
      </c>
      <c r="BJ74">
        <v>4316.4448009999996</v>
      </c>
      <c r="BK74">
        <v>476.72453899999999</v>
      </c>
      <c r="BL74">
        <v>3183.6790219999998</v>
      </c>
      <c r="BM74">
        <v>2855.7506549999998</v>
      </c>
      <c r="BN74">
        <v>958.12582139999995</v>
      </c>
      <c r="BO74">
        <v>1742.5651580000001</v>
      </c>
      <c r="BP74">
        <v>4190.5590300000003</v>
      </c>
      <c r="BQ74">
        <v>6917.1070200000004</v>
      </c>
      <c r="BR74">
        <v>64611.763169999998</v>
      </c>
      <c r="BS74">
        <v>17413.565149999999</v>
      </c>
      <c r="BT74">
        <v>4826.3569710000002</v>
      </c>
      <c r="BU74">
        <v>4167.7340370000002</v>
      </c>
      <c r="BV74">
        <v>5709.5348370000002</v>
      </c>
      <c r="BW74">
        <v>3358.1084460000002</v>
      </c>
      <c r="BX74">
        <v>8691.7041649999992</v>
      </c>
      <c r="BY74">
        <v>97772.109450000004</v>
      </c>
      <c r="BZ74">
        <v>84343.900290000005</v>
      </c>
      <c r="CA74">
        <v>1131.361944</v>
      </c>
      <c r="CB74">
        <v>528297.88870000001</v>
      </c>
      <c r="CC74">
        <v>107271.21980000001</v>
      </c>
      <c r="CD74">
        <v>16277.57387</v>
      </c>
      <c r="CE74">
        <v>48523.310449999997</v>
      </c>
      <c r="CF74">
        <v>557073.78720000002</v>
      </c>
      <c r="CG74">
        <v>96178.812510000003</v>
      </c>
      <c r="CH74">
        <v>4518.7551130000002</v>
      </c>
      <c r="CI74">
        <v>137606.2746</v>
      </c>
      <c r="CJ74">
        <v>238116.4951</v>
      </c>
      <c r="CK74">
        <v>784816.45369999995</v>
      </c>
      <c r="CL74">
        <v>140770.34020000001</v>
      </c>
      <c r="CM74">
        <v>784108.41410000005</v>
      </c>
      <c r="CN74">
        <v>111698.60950000001</v>
      </c>
      <c r="CO74">
        <v>469104.43469999998</v>
      </c>
      <c r="CP74">
        <v>22823.88163</v>
      </c>
      <c r="CQ74">
        <v>71721.533249999993</v>
      </c>
      <c r="CR74">
        <v>458118.24780000001</v>
      </c>
      <c r="CS74">
        <v>3347.2011240000002</v>
      </c>
      <c r="CT74">
        <v>5311.8350630000004</v>
      </c>
      <c r="CU74">
        <v>2424.5835360000001</v>
      </c>
      <c r="CV74">
        <v>4822.4046250000001</v>
      </c>
      <c r="CW74">
        <v>2575.1771130000002</v>
      </c>
      <c r="CX74">
        <v>343437.11550000001</v>
      </c>
      <c r="CY74">
        <v>17213.14314</v>
      </c>
      <c r="CZ74">
        <v>5748.6174179999998</v>
      </c>
      <c r="DA74">
        <v>5824.5419739999998</v>
      </c>
      <c r="DB74">
        <v>85620.173240000004</v>
      </c>
      <c r="DC74">
        <v>168656.13759999999</v>
      </c>
      <c r="DD74">
        <v>80516.960300000006</v>
      </c>
      <c r="DE74">
        <v>28031.458640000001</v>
      </c>
      <c r="DF74">
        <v>40222.756909999996</v>
      </c>
      <c r="DG74">
        <v>31126.746910000002</v>
      </c>
      <c r="DH74">
        <v>29726.330829999999</v>
      </c>
      <c r="DI74">
        <v>38503.167220000003</v>
      </c>
      <c r="DJ74">
        <v>28220.665570000001</v>
      </c>
    </row>
    <row r="75" spans="1:114" x14ac:dyDescent="0.2">
      <c r="A75" s="4" t="s">
        <v>239</v>
      </c>
      <c r="B75" s="4" t="s">
        <v>747</v>
      </c>
      <c r="C75" s="4" t="s">
        <v>748</v>
      </c>
      <c r="D75" s="4" t="s">
        <v>746</v>
      </c>
      <c r="E75" s="5">
        <v>35547</v>
      </c>
      <c r="F75" s="5">
        <v>44181</v>
      </c>
      <c r="G75" s="4">
        <v>23</v>
      </c>
      <c r="H75" s="4">
        <v>1</v>
      </c>
      <c r="I75" s="4" t="s">
        <v>743</v>
      </c>
      <c r="J75" s="4">
        <v>338</v>
      </c>
      <c r="K75" s="4">
        <v>7</v>
      </c>
      <c r="L75">
        <v>0</v>
      </c>
      <c r="M75">
        <v>1</v>
      </c>
      <c r="N75" s="10">
        <v>0</v>
      </c>
      <c r="O75" s="10">
        <v>0</v>
      </c>
      <c r="P75" t="str">
        <f>IF(Q75=A75, "TRUE", "FALSE")</f>
        <v>TRUE</v>
      </c>
      <c r="Q75" t="s">
        <v>239</v>
      </c>
      <c r="R75">
        <v>46591.792849999998</v>
      </c>
      <c r="S75">
        <v>8506.5758619999997</v>
      </c>
      <c r="T75">
        <v>18146.300759999998</v>
      </c>
      <c r="U75">
        <v>345861.5048</v>
      </c>
      <c r="V75">
        <v>24711.986970000002</v>
      </c>
      <c r="W75">
        <v>1852.89906</v>
      </c>
      <c r="X75">
        <v>264289.2537</v>
      </c>
      <c r="Y75">
        <v>734505.69389999995</v>
      </c>
      <c r="Z75">
        <v>1047.7846790000001</v>
      </c>
      <c r="AA75">
        <v>469768.33679999999</v>
      </c>
      <c r="AB75">
        <v>55591.557889999996</v>
      </c>
      <c r="AC75">
        <v>4251.3167000000003</v>
      </c>
      <c r="AD75">
        <v>508.22917489999998</v>
      </c>
      <c r="AE75">
        <v>3985.605697</v>
      </c>
      <c r="AF75">
        <v>8346.0513360000004</v>
      </c>
      <c r="AG75">
        <v>6045.3113910000002</v>
      </c>
      <c r="AH75">
        <v>26387.418969999999</v>
      </c>
      <c r="AI75">
        <v>3911.5821099999998</v>
      </c>
      <c r="AJ75">
        <v>2666.959472</v>
      </c>
      <c r="AK75">
        <v>5260.2591030000003</v>
      </c>
      <c r="AL75">
        <v>549.2972585</v>
      </c>
      <c r="AM75">
        <v>29636.23963</v>
      </c>
      <c r="AN75">
        <v>54302.254869999997</v>
      </c>
      <c r="AO75">
        <v>1164436.6529999999</v>
      </c>
      <c r="AP75">
        <v>1063.489992</v>
      </c>
      <c r="AQ75">
        <v>489.44625050000002</v>
      </c>
      <c r="AR75">
        <v>13602.97882</v>
      </c>
      <c r="AS75">
        <v>4577.6497179999997</v>
      </c>
      <c r="AT75">
        <v>3860.0730060000001</v>
      </c>
      <c r="AU75">
        <v>982.40785029999995</v>
      </c>
      <c r="AV75">
        <v>588.80643259999999</v>
      </c>
      <c r="AW75">
        <v>962.13061330000005</v>
      </c>
      <c r="AX75">
        <v>10200.802439999999</v>
      </c>
      <c r="AY75">
        <v>10210.304040000001</v>
      </c>
      <c r="AZ75">
        <v>4405.1139540000004</v>
      </c>
      <c r="BA75">
        <v>230.24204119999999</v>
      </c>
      <c r="BB75">
        <v>154722.40270000001</v>
      </c>
      <c r="BC75">
        <v>1927.5479110000001</v>
      </c>
      <c r="BD75">
        <v>11587.64041</v>
      </c>
      <c r="BE75">
        <v>3955.6537939999998</v>
      </c>
      <c r="BF75">
        <v>2339.1503950000001</v>
      </c>
      <c r="BG75">
        <v>27971.002049999999</v>
      </c>
      <c r="BH75">
        <v>4343.2044550000001</v>
      </c>
      <c r="BI75">
        <v>27151.77375</v>
      </c>
      <c r="BJ75">
        <v>2632.3632819999998</v>
      </c>
      <c r="BK75">
        <v>392.346206</v>
      </c>
      <c r="BL75">
        <v>1411.3765860000001</v>
      </c>
      <c r="BM75">
        <v>675.96072860000004</v>
      </c>
      <c r="BN75">
        <v>362.17791089999997</v>
      </c>
      <c r="BO75">
        <v>378.42170190000002</v>
      </c>
      <c r="BP75">
        <v>2853.8962940000001</v>
      </c>
      <c r="BQ75">
        <v>5992.5993230000004</v>
      </c>
      <c r="BR75">
        <v>42640.574549999998</v>
      </c>
      <c r="BS75">
        <v>12336.77608</v>
      </c>
      <c r="BT75">
        <v>4230.5144200000004</v>
      </c>
      <c r="BU75">
        <v>6405.6540809999997</v>
      </c>
      <c r="BV75">
        <v>5496.1084819999996</v>
      </c>
      <c r="BW75">
        <v>6291.1900999999998</v>
      </c>
      <c r="BX75">
        <v>5707.5245679999998</v>
      </c>
      <c r="BY75">
        <v>52242.795469999997</v>
      </c>
      <c r="BZ75">
        <v>70080.482369999998</v>
      </c>
      <c r="CA75">
        <v>2093.6927599999999</v>
      </c>
      <c r="CB75">
        <v>438057.93180000002</v>
      </c>
      <c r="CC75">
        <v>26526.628270000001</v>
      </c>
      <c r="CD75">
        <v>4908.8556239999998</v>
      </c>
      <c r="CE75">
        <v>9237.0895039999996</v>
      </c>
      <c r="CF75">
        <v>186421.22440000001</v>
      </c>
      <c r="CG75">
        <v>211943.15280000001</v>
      </c>
      <c r="CH75">
        <v>3275.5265180000001</v>
      </c>
      <c r="CI75">
        <v>64886.735370000002</v>
      </c>
      <c r="CJ75">
        <v>117787.4431</v>
      </c>
      <c r="CK75">
        <v>310462.37459999998</v>
      </c>
      <c r="CL75">
        <v>61944.632680000002</v>
      </c>
      <c r="CM75">
        <v>300108.16680000001</v>
      </c>
      <c r="CN75">
        <v>58313.891909999998</v>
      </c>
      <c r="CO75">
        <v>272933.46409999998</v>
      </c>
      <c r="CP75">
        <v>7544.2540209999997</v>
      </c>
      <c r="CQ75">
        <v>45760.714529999997</v>
      </c>
      <c r="CR75">
        <v>388395.08850000001</v>
      </c>
      <c r="CS75">
        <v>3043.6675100000002</v>
      </c>
      <c r="CT75">
        <v>3308.1565019999998</v>
      </c>
      <c r="CU75">
        <v>1516.4341879999999</v>
      </c>
      <c r="CV75">
        <v>4158.0156660000002</v>
      </c>
      <c r="CW75">
        <v>4678.9819879999995</v>
      </c>
      <c r="CX75">
        <v>234860.9725</v>
      </c>
      <c r="CY75">
        <v>5710.9452039999996</v>
      </c>
      <c r="CZ75">
        <v>6863.2552509999996</v>
      </c>
      <c r="DA75">
        <v>3729.8377529999998</v>
      </c>
      <c r="DB75">
        <v>50383.990969999999</v>
      </c>
      <c r="DC75">
        <v>110719.34540000001</v>
      </c>
      <c r="DD75">
        <v>104124.8462</v>
      </c>
      <c r="DE75">
        <v>54691.475279999999</v>
      </c>
      <c r="DF75">
        <v>19634.767810000001</v>
      </c>
      <c r="DG75">
        <v>13262.190839999999</v>
      </c>
      <c r="DH75">
        <v>22870.565589999998</v>
      </c>
      <c r="DI75">
        <v>19091.967400000001</v>
      </c>
      <c r="DJ75">
        <v>48480.672579999999</v>
      </c>
    </row>
    <row r="76" spans="1:114" x14ac:dyDescent="0.2">
      <c r="A76" s="4" t="s">
        <v>365</v>
      </c>
      <c r="B76" s="4" t="s">
        <v>751</v>
      </c>
      <c r="C76" s="4" t="s">
        <v>744</v>
      </c>
      <c r="D76" s="4" t="s">
        <v>738</v>
      </c>
      <c r="E76" s="5">
        <v>21616</v>
      </c>
      <c r="F76" s="5">
        <v>43237</v>
      </c>
      <c r="G76" s="4">
        <v>59</v>
      </c>
      <c r="H76" s="4">
        <v>1</v>
      </c>
      <c r="I76" s="4" t="s">
        <v>739</v>
      </c>
      <c r="J76" s="4">
        <v>206</v>
      </c>
      <c r="K76" s="4" t="s">
        <v>738</v>
      </c>
      <c r="L76">
        <v>0</v>
      </c>
      <c r="M76">
        <v>3</v>
      </c>
      <c r="N76">
        <v>1</v>
      </c>
      <c r="O76">
        <v>0</v>
      </c>
      <c r="P76" t="str">
        <f>IF(Q76=A76, "TRUE", "FALSE")</f>
        <v>TRUE</v>
      </c>
      <c r="Q76" t="s">
        <v>365</v>
      </c>
      <c r="R76">
        <v>21576.062399999999</v>
      </c>
      <c r="S76">
        <v>106660.57120000001</v>
      </c>
      <c r="T76">
        <v>149532.68979999999</v>
      </c>
      <c r="U76">
        <v>1232502.942</v>
      </c>
      <c r="V76">
        <v>75027.552840000004</v>
      </c>
      <c r="W76">
        <v>9755.6850579999991</v>
      </c>
      <c r="X76">
        <v>668716.56299999997</v>
      </c>
      <c r="Y76">
        <v>1311889.4480000001</v>
      </c>
      <c r="Z76">
        <v>2242.4188589999999</v>
      </c>
      <c r="AA76">
        <v>559861.11100000003</v>
      </c>
      <c r="AB76">
        <v>34760.05227</v>
      </c>
      <c r="AC76">
        <v>6014.6304200000004</v>
      </c>
      <c r="AD76">
        <v>810.05688599999996</v>
      </c>
      <c r="AE76">
        <v>8332.9032590000006</v>
      </c>
      <c r="AF76">
        <v>11981.88089</v>
      </c>
      <c r="AG76">
        <v>6291.2433490000003</v>
      </c>
      <c r="AH76">
        <v>76549.540739999997</v>
      </c>
      <c r="AI76">
        <v>15363.64133</v>
      </c>
      <c r="AJ76">
        <v>4424.9860799999997</v>
      </c>
      <c r="AK76">
        <v>9893.1238090000006</v>
      </c>
      <c r="AL76">
        <v>1423.3492550000001</v>
      </c>
      <c r="AM76">
        <v>42730.141369999998</v>
      </c>
      <c r="AN76">
        <v>71888.555909999995</v>
      </c>
      <c r="AO76">
        <v>1558154.87</v>
      </c>
      <c r="AP76">
        <v>18392.39674</v>
      </c>
      <c r="AQ76">
        <v>526.70621840000001</v>
      </c>
      <c r="AR76">
        <v>19756.176879999999</v>
      </c>
      <c r="AS76">
        <v>6311.6259380000001</v>
      </c>
      <c r="AT76">
        <v>10549.866040000001</v>
      </c>
      <c r="AU76">
        <v>2939.6735570000001</v>
      </c>
      <c r="AV76">
        <v>1892.64014</v>
      </c>
      <c r="AW76">
        <v>4123.4359039999999</v>
      </c>
      <c r="AX76">
        <v>10894.366980000001</v>
      </c>
      <c r="AY76">
        <v>17337.051599999999</v>
      </c>
      <c r="AZ76">
        <v>10076.11177</v>
      </c>
      <c r="BA76">
        <v>375.73454370000002</v>
      </c>
      <c r="BB76">
        <v>273080.98729999998</v>
      </c>
      <c r="BC76">
        <v>9195.4617710000002</v>
      </c>
      <c r="BD76">
        <v>31412.29075</v>
      </c>
      <c r="BE76">
        <v>6352.3328700000002</v>
      </c>
      <c r="BF76">
        <v>3331.8443510000002</v>
      </c>
      <c r="BG76">
        <v>36792.770929999999</v>
      </c>
      <c r="BH76">
        <v>10885.9985</v>
      </c>
      <c r="BI76">
        <v>90487.283339999994</v>
      </c>
      <c r="BJ76">
        <v>5513.0347499999998</v>
      </c>
      <c r="BK76">
        <v>8896.5101699999996</v>
      </c>
      <c r="BL76">
        <v>8957.3556649999991</v>
      </c>
      <c r="BM76">
        <v>2146.0824619999999</v>
      </c>
      <c r="BN76">
        <v>423.359239</v>
      </c>
      <c r="BO76">
        <v>9574.5171649999993</v>
      </c>
      <c r="BP76">
        <v>8387.3618459999998</v>
      </c>
      <c r="BQ76">
        <v>8880.0798529999993</v>
      </c>
      <c r="BR76">
        <v>71696.115439999994</v>
      </c>
      <c r="BS76">
        <v>22938.35108</v>
      </c>
      <c r="BT76">
        <v>3974.5474450000002</v>
      </c>
      <c r="BU76">
        <v>4981.440173</v>
      </c>
      <c r="BV76">
        <v>5791.9713959999999</v>
      </c>
      <c r="BW76">
        <v>3397.9371390000001</v>
      </c>
      <c r="BX76">
        <v>8262.9310979999991</v>
      </c>
      <c r="BY76">
        <v>116533.46520000001</v>
      </c>
      <c r="BZ76">
        <v>76258.764259999996</v>
      </c>
      <c r="CA76">
        <v>3991.5589719999998</v>
      </c>
      <c r="CB76">
        <v>717963.33669999999</v>
      </c>
      <c r="CC76">
        <v>76432.644759999996</v>
      </c>
      <c r="CD76">
        <v>13784.34763</v>
      </c>
      <c r="CE76">
        <v>36120.840530000001</v>
      </c>
      <c r="CF76">
        <v>508306.15529999998</v>
      </c>
      <c r="CG76">
        <v>173939.46090000001</v>
      </c>
      <c r="CH76">
        <v>3241.5260469999998</v>
      </c>
      <c r="CI76">
        <v>147495.59349999999</v>
      </c>
      <c r="CJ76">
        <v>210840.6789</v>
      </c>
      <c r="CK76">
        <v>881262.7132</v>
      </c>
      <c r="CL76">
        <v>142796.68950000001</v>
      </c>
      <c r="CM76">
        <v>886762.91220000002</v>
      </c>
      <c r="CN76">
        <v>167177.73050000001</v>
      </c>
      <c r="CO76">
        <v>405661.47600000002</v>
      </c>
      <c r="CP76">
        <v>23035.708719999999</v>
      </c>
      <c r="CQ76">
        <v>79554.63278</v>
      </c>
      <c r="CR76">
        <v>845615.81669999997</v>
      </c>
      <c r="CS76">
        <v>6022.3216890000003</v>
      </c>
      <c r="CT76">
        <v>5014.9377050000003</v>
      </c>
      <c r="CU76">
        <v>2907.4811239999999</v>
      </c>
      <c r="CV76">
        <v>3156.6934660000002</v>
      </c>
      <c r="CW76">
        <v>3713.9016919999999</v>
      </c>
      <c r="CX76">
        <v>253857.60370000001</v>
      </c>
      <c r="CY76">
        <v>17104.607639999998</v>
      </c>
      <c r="CZ76">
        <v>8657.1237299999993</v>
      </c>
      <c r="DA76">
        <v>5519.2456419999999</v>
      </c>
      <c r="DB76">
        <v>48558.025719999998</v>
      </c>
      <c r="DC76">
        <v>94006.623179999995</v>
      </c>
      <c r="DD76">
        <v>86065.659799999994</v>
      </c>
      <c r="DE76">
        <v>33304.64099</v>
      </c>
      <c r="DF76">
        <v>32019.842189999999</v>
      </c>
      <c r="DG76">
        <v>14192.91121</v>
      </c>
      <c r="DH76">
        <v>16948.889729999999</v>
      </c>
      <c r="DI76">
        <v>18411.576499999999</v>
      </c>
      <c r="DJ76">
        <v>19711.229220000001</v>
      </c>
    </row>
    <row r="77" spans="1:114" x14ac:dyDescent="0.2">
      <c r="A77" s="4" t="s">
        <v>277</v>
      </c>
      <c r="B77" s="4" t="s">
        <v>747</v>
      </c>
      <c r="C77" s="4" t="s">
        <v>750</v>
      </c>
      <c r="D77" s="4" t="s">
        <v>742</v>
      </c>
      <c r="E77" s="5">
        <v>31009</v>
      </c>
      <c r="F77" s="5">
        <v>43699</v>
      </c>
      <c r="G77" s="4">
        <v>34</v>
      </c>
      <c r="H77" s="4">
        <v>1</v>
      </c>
      <c r="I77" s="4" t="s">
        <v>739</v>
      </c>
      <c r="J77" s="4">
        <v>2000</v>
      </c>
      <c r="K77" s="4">
        <v>10</v>
      </c>
      <c r="L77">
        <v>1</v>
      </c>
      <c r="M77">
        <v>2</v>
      </c>
      <c r="N77" s="4">
        <v>1</v>
      </c>
      <c r="O77" s="4">
        <v>0</v>
      </c>
      <c r="P77" t="str">
        <f>IF(Q77=A77, "TRUE", "FALSE")</f>
        <v>TRUE</v>
      </c>
      <c r="Q77" t="s">
        <v>277</v>
      </c>
      <c r="R77">
        <v>58532.411059999999</v>
      </c>
      <c r="S77">
        <v>4445.6307559999996</v>
      </c>
      <c r="T77">
        <v>37172.47032</v>
      </c>
      <c r="U77">
        <v>1040038.987</v>
      </c>
      <c r="V77">
        <v>168594.47940000001</v>
      </c>
      <c r="W77">
        <v>10906.53105</v>
      </c>
      <c r="X77">
        <v>548496.43530000001</v>
      </c>
      <c r="Y77">
        <v>2679387.5380000002</v>
      </c>
      <c r="Z77">
        <v>422.6387939</v>
      </c>
      <c r="AA77">
        <v>601073.70239999995</v>
      </c>
      <c r="AB77">
        <v>38850.92093</v>
      </c>
      <c r="AC77">
        <v>6130.972847</v>
      </c>
      <c r="AD77">
        <v>1118.04682</v>
      </c>
      <c r="AE77">
        <v>7527.6416280000003</v>
      </c>
      <c r="AF77">
        <v>30079.624879999999</v>
      </c>
      <c r="AG77">
        <v>9987.4753469999996</v>
      </c>
      <c r="AH77">
        <v>58267.805480000003</v>
      </c>
      <c r="AI77">
        <v>2782.608514</v>
      </c>
      <c r="AJ77">
        <v>7985.8887510000004</v>
      </c>
      <c r="AK77">
        <v>8109.4997489999996</v>
      </c>
      <c r="AL77">
        <v>3031.0274079999999</v>
      </c>
      <c r="AM77">
        <v>23025.284390000001</v>
      </c>
      <c r="AN77">
        <v>18942.377400000001</v>
      </c>
      <c r="AO77">
        <v>1497062.652</v>
      </c>
      <c r="AP77">
        <v>455.2327085</v>
      </c>
      <c r="AQ77">
        <v>406.12780830000003</v>
      </c>
      <c r="AR77">
        <v>9112.6296029999994</v>
      </c>
      <c r="AS77">
        <v>10731.37133</v>
      </c>
      <c r="AT77">
        <v>2408.4856100000002</v>
      </c>
      <c r="AU77">
        <v>1265.9888550000001</v>
      </c>
      <c r="AV77">
        <v>2194.9090799999999</v>
      </c>
      <c r="AW77">
        <v>965.26107549999995</v>
      </c>
      <c r="AX77">
        <v>2449.3608389999999</v>
      </c>
      <c r="AY77">
        <v>6725.689265</v>
      </c>
      <c r="AZ77">
        <v>2583.589211</v>
      </c>
      <c r="BA77">
        <v>476.65692200000001</v>
      </c>
      <c r="BB77">
        <v>77330.514360000001</v>
      </c>
      <c r="BC77">
        <v>4016.7577959999999</v>
      </c>
      <c r="BD77">
        <v>17953.792669999999</v>
      </c>
      <c r="BE77">
        <v>2126.6309630000001</v>
      </c>
      <c r="BF77">
        <v>974.11147819999996</v>
      </c>
      <c r="BG77">
        <v>13982.68352</v>
      </c>
      <c r="BH77">
        <v>9030.0768869999993</v>
      </c>
      <c r="BI77">
        <v>41886.068979999996</v>
      </c>
      <c r="BJ77">
        <v>1766.3845570000001</v>
      </c>
      <c r="BK77">
        <v>2803.6140829999999</v>
      </c>
      <c r="BL77">
        <v>1576.244696</v>
      </c>
      <c r="BM77">
        <v>1553.266243</v>
      </c>
      <c r="BN77">
        <v>263.91135960000003</v>
      </c>
      <c r="BO77">
        <v>1663.148721</v>
      </c>
      <c r="BP77">
        <v>3451.4847380000001</v>
      </c>
      <c r="BQ77">
        <v>6506.6748049999997</v>
      </c>
      <c r="BR77">
        <v>41857.82531</v>
      </c>
      <c r="BS77">
        <v>11198.547420000001</v>
      </c>
      <c r="BT77">
        <v>3660.5648930000002</v>
      </c>
      <c r="BU77">
        <v>6231.9308110000002</v>
      </c>
      <c r="BV77">
        <v>3489.4511240000002</v>
      </c>
      <c r="BW77">
        <v>2692.4260509999999</v>
      </c>
      <c r="BX77">
        <v>3674.2741980000001</v>
      </c>
      <c r="BY77">
        <v>102739.67509999999</v>
      </c>
      <c r="BZ77">
        <v>63054.769110000001</v>
      </c>
      <c r="CA77">
        <v>1118.836411</v>
      </c>
      <c r="CB77">
        <v>372367.18459999998</v>
      </c>
      <c r="CC77">
        <v>51633.722280000002</v>
      </c>
      <c r="CD77">
        <v>14879.5815</v>
      </c>
      <c r="CE77">
        <v>20534.939770000001</v>
      </c>
      <c r="CF77">
        <v>229413.50150000001</v>
      </c>
      <c r="CG77">
        <v>66421.768370000005</v>
      </c>
      <c r="CH77">
        <v>5171.5784679999997</v>
      </c>
      <c r="CI77">
        <v>53855.905700000003</v>
      </c>
      <c r="CJ77">
        <v>116140.97689999999</v>
      </c>
      <c r="CK77">
        <v>327514.07429999998</v>
      </c>
      <c r="CL77">
        <v>81619.256330000004</v>
      </c>
      <c r="CM77">
        <v>306526.41450000001</v>
      </c>
      <c r="CN77">
        <v>80078.722240000003</v>
      </c>
      <c r="CO77">
        <v>252814.92929999999</v>
      </c>
      <c r="CP77">
        <v>12771.72911</v>
      </c>
      <c r="CQ77">
        <v>29055.182809999998</v>
      </c>
      <c r="CR77">
        <v>288306.32429999998</v>
      </c>
      <c r="CS77">
        <v>5900.1789939999999</v>
      </c>
      <c r="CT77">
        <v>3865.699314</v>
      </c>
      <c r="CU77">
        <v>1181.5309540000001</v>
      </c>
      <c r="CV77">
        <v>2756.4663300000002</v>
      </c>
      <c r="CW77">
        <v>3874.5757079999998</v>
      </c>
      <c r="CX77">
        <v>283200.17619999999</v>
      </c>
      <c r="CY77">
        <v>6462.5226110000003</v>
      </c>
      <c r="CZ77">
        <v>4634.0961820000002</v>
      </c>
      <c r="DA77">
        <v>4308.9496159999999</v>
      </c>
      <c r="DB77">
        <v>36031.892260000001</v>
      </c>
      <c r="DC77">
        <v>59532.565020000002</v>
      </c>
      <c r="DD77">
        <v>75094.487120000005</v>
      </c>
      <c r="DE77">
        <v>34762.542159999997</v>
      </c>
      <c r="DF77">
        <v>25570.003100000002</v>
      </c>
      <c r="DG77">
        <v>13479.29709</v>
      </c>
      <c r="DH77">
        <v>20457.737570000001</v>
      </c>
      <c r="DI77">
        <v>16416.564549999999</v>
      </c>
      <c r="DJ77">
        <v>31639.519029999999</v>
      </c>
    </row>
    <row r="78" spans="1:114" x14ac:dyDescent="0.2">
      <c r="A78" s="4" t="s">
        <v>649</v>
      </c>
      <c r="B78" s="4" t="s">
        <v>756</v>
      </c>
      <c r="C78" s="4" t="s">
        <v>738</v>
      </c>
      <c r="D78" s="4" t="s">
        <v>738</v>
      </c>
      <c r="E78" s="5">
        <v>26667</v>
      </c>
      <c r="F78" s="5">
        <v>44231</v>
      </c>
      <c r="G78" s="4">
        <v>48</v>
      </c>
      <c r="H78" s="4">
        <v>1</v>
      </c>
      <c r="I78" s="4" t="s">
        <v>739</v>
      </c>
      <c r="J78" s="4" t="s">
        <v>738</v>
      </c>
      <c r="K78" s="4" t="s">
        <v>738</v>
      </c>
      <c r="L78">
        <v>0</v>
      </c>
      <c r="M78">
        <v>2</v>
      </c>
      <c r="N78" s="11">
        <v>1</v>
      </c>
      <c r="O78" s="11">
        <v>0</v>
      </c>
      <c r="P78" t="str">
        <f>IF(Q78=A78, "TRUE", "FALSE")</f>
        <v>TRUE</v>
      </c>
      <c r="Q78" t="s">
        <v>649</v>
      </c>
      <c r="R78">
        <v>80246.776100000003</v>
      </c>
      <c r="S78">
        <v>12832.423129999999</v>
      </c>
      <c r="T78">
        <v>115376.2583</v>
      </c>
      <c r="U78">
        <v>1728514.9669999999</v>
      </c>
      <c r="V78">
        <v>331485.5295</v>
      </c>
      <c r="W78">
        <v>23471.608970000001</v>
      </c>
      <c r="X78">
        <v>576510.40689999994</v>
      </c>
      <c r="Y78">
        <v>4653191.767</v>
      </c>
      <c r="Z78">
        <v>880.97185330000002</v>
      </c>
      <c r="AA78">
        <v>1715643.2709999999</v>
      </c>
      <c r="AB78">
        <v>91581.783320000002</v>
      </c>
      <c r="AC78">
        <v>11111.652480000001</v>
      </c>
      <c r="AD78">
        <v>708.89438089999999</v>
      </c>
      <c r="AE78">
        <v>7566.5164100000002</v>
      </c>
      <c r="AF78">
        <v>33384.559410000002</v>
      </c>
      <c r="AG78">
        <v>16590.736280000001</v>
      </c>
      <c r="AH78">
        <v>50444.286870000004</v>
      </c>
      <c r="AI78">
        <v>6759.2740299999996</v>
      </c>
      <c r="AJ78">
        <v>10360.00114</v>
      </c>
      <c r="AK78">
        <v>11218.385550000001</v>
      </c>
      <c r="AL78">
        <v>1463.564263</v>
      </c>
      <c r="AM78">
        <v>26930.200280000001</v>
      </c>
      <c r="AN78">
        <v>30439.151900000001</v>
      </c>
      <c r="AO78">
        <v>1853522.1850000001</v>
      </c>
      <c r="AP78">
        <v>2425.3567870000002</v>
      </c>
      <c r="AQ78">
        <v>2121.9630870000001</v>
      </c>
      <c r="AR78">
        <v>11998.456620000001</v>
      </c>
      <c r="AS78">
        <v>6780.0086240000001</v>
      </c>
      <c r="AT78">
        <v>3080.3655399999998</v>
      </c>
      <c r="AU78">
        <v>828.33356630000003</v>
      </c>
      <c r="AV78">
        <v>242.94150759999999</v>
      </c>
      <c r="AW78">
        <v>897.99699399999997</v>
      </c>
      <c r="AX78">
        <v>7953.9353160000001</v>
      </c>
      <c r="AY78">
        <v>11793.01196</v>
      </c>
      <c r="AZ78">
        <v>3753.1023019999998</v>
      </c>
      <c r="BA78">
        <v>338.98689739999998</v>
      </c>
      <c r="BB78">
        <v>136341.27929999999</v>
      </c>
      <c r="BC78">
        <v>3622.742448</v>
      </c>
      <c r="BD78">
        <v>18222.455859999998</v>
      </c>
      <c r="BE78">
        <v>2532.6273200000001</v>
      </c>
      <c r="BF78">
        <v>1622.1523520000001</v>
      </c>
      <c r="BG78">
        <v>17474.837960000001</v>
      </c>
      <c r="BH78">
        <v>4781.6070639999998</v>
      </c>
      <c r="BI78">
        <v>45075.936500000003</v>
      </c>
      <c r="BJ78">
        <v>2800.9110780000001</v>
      </c>
      <c r="BK78">
        <v>325.98973869999998</v>
      </c>
      <c r="BL78">
        <v>1998.334619</v>
      </c>
      <c r="BM78">
        <v>1672.26774</v>
      </c>
      <c r="BN78">
        <v>473.63153849999998</v>
      </c>
      <c r="BO78">
        <v>1940.6788630000001</v>
      </c>
      <c r="BP78">
        <v>2346.1892640000001</v>
      </c>
      <c r="BQ78">
        <v>9312.2829110000002</v>
      </c>
      <c r="BR78">
        <v>71275.733080000005</v>
      </c>
      <c r="BS78">
        <v>21228.414000000001</v>
      </c>
      <c r="BT78">
        <v>3806.1735469999999</v>
      </c>
      <c r="BU78">
        <v>7544.7758450000001</v>
      </c>
      <c r="BV78">
        <v>5035.7088880000001</v>
      </c>
      <c r="BW78">
        <v>3892.198891</v>
      </c>
      <c r="BX78">
        <v>8212.9095099999995</v>
      </c>
      <c r="BY78">
        <v>43434.215980000001</v>
      </c>
      <c r="BZ78">
        <v>46991.540180000004</v>
      </c>
      <c r="CA78">
        <v>821.95046809999997</v>
      </c>
      <c r="CB78">
        <v>308138.94650000002</v>
      </c>
      <c r="CC78">
        <v>30773.208340000001</v>
      </c>
      <c r="CD78">
        <v>7339.3891000000003</v>
      </c>
      <c r="CE78">
        <v>18523.902839999999</v>
      </c>
      <c r="CF78">
        <v>162001.56789999999</v>
      </c>
      <c r="CG78">
        <v>77803.107730000003</v>
      </c>
      <c r="CH78">
        <v>3486.9734910000002</v>
      </c>
      <c r="CI78">
        <v>120413.97319999999</v>
      </c>
      <c r="CJ78">
        <v>240815.0503</v>
      </c>
      <c r="CK78">
        <v>600107.65520000004</v>
      </c>
      <c r="CL78">
        <v>139882.63070000001</v>
      </c>
      <c r="CM78">
        <v>557935.17359999998</v>
      </c>
      <c r="CN78">
        <v>117380.41559999999</v>
      </c>
      <c r="CO78">
        <v>477219.72340000002</v>
      </c>
      <c r="CP78">
        <v>24526.372670000001</v>
      </c>
      <c r="CQ78">
        <v>84959.184649999996</v>
      </c>
      <c r="CR78">
        <v>730916.61029999994</v>
      </c>
      <c r="CS78">
        <v>6318.34926</v>
      </c>
      <c r="CT78">
        <v>1704.141977</v>
      </c>
      <c r="CU78">
        <v>1195.696543</v>
      </c>
      <c r="CV78">
        <v>3018.7558279999998</v>
      </c>
      <c r="CW78">
        <v>3026.9526759999999</v>
      </c>
      <c r="CX78">
        <v>461691.2892</v>
      </c>
      <c r="CY78">
        <v>13254.323469999999</v>
      </c>
      <c r="CZ78">
        <v>9283.9258289999998</v>
      </c>
      <c r="DA78">
        <v>11008.0936</v>
      </c>
      <c r="DB78">
        <v>97828.287129999997</v>
      </c>
      <c r="DC78">
        <v>164431.83559999999</v>
      </c>
      <c r="DD78">
        <v>118535.81879999999</v>
      </c>
      <c r="DE78">
        <v>61652.359909999999</v>
      </c>
      <c r="DF78">
        <v>63147.978280000003</v>
      </c>
      <c r="DG78">
        <v>49128.50316</v>
      </c>
      <c r="DH78">
        <v>50929.211669999997</v>
      </c>
      <c r="DI78">
        <v>55452.133170000001</v>
      </c>
      <c r="DJ78">
        <v>60919.157070000001</v>
      </c>
    </row>
    <row r="79" spans="1:114" x14ac:dyDescent="0.2">
      <c r="A79" s="4" t="s">
        <v>414</v>
      </c>
      <c r="B79" s="4" t="s">
        <v>756</v>
      </c>
      <c r="C79" s="4" t="s">
        <v>738</v>
      </c>
      <c r="D79" s="4" t="s">
        <v>738</v>
      </c>
      <c r="E79" s="5">
        <v>24872</v>
      </c>
      <c r="F79" s="5">
        <v>44231</v>
      </c>
      <c r="G79" s="4">
        <v>53</v>
      </c>
      <c r="H79" s="4">
        <v>1</v>
      </c>
      <c r="I79" s="4" t="s">
        <v>739</v>
      </c>
      <c r="J79" s="4" t="s">
        <v>738</v>
      </c>
      <c r="K79" s="4" t="s">
        <v>738</v>
      </c>
      <c r="L79">
        <v>0</v>
      </c>
      <c r="M79">
        <v>2</v>
      </c>
      <c r="N79" s="11">
        <v>1</v>
      </c>
      <c r="O79" s="11">
        <v>0</v>
      </c>
      <c r="P79" t="str">
        <f>IF(Q79=A79, "TRUE", "FALSE")</f>
        <v>TRUE</v>
      </c>
      <c r="Q79" t="s">
        <v>414</v>
      </c>
      <c r="R79">
        <v>23385.979189999998</v>
      </c>
      <c r="S79">
        <v>10624.303739999999</v>
      </c>
      <c r="T79">
        <v>90612.553679999997</v>
      </c>
      <c r="U79">
        <v>1185605.148</v>
      </c>
      <c r="V79">
        <v>231569.42850000001</v>
      </c>
      <c r="W79">
        <v>20611.609960000002</v>
      </c>
      <c r="X79">
        <v>516628.35600000003</v>
      </c>
      <c r="Y79">
        <v>2506595.8059999999</v>
      </c>
      <c r="Z79">
        <v>0</v>
      </c>
      <c r="AA79">
        <v>697276.70250000001</v>
      </c>
      <c r="AB79">
        <v>80144.061180000004</v>
      </c>
      <c r="AC79">
        <v>10071.110559999999</v>
      </c>
      <c r="AD79">
        <v>2930.449971</v>
      </c>
      <c r="AE79">
        <v>5389.983988</v>
      </c>
      <c r="AF79">
        <v>31285.370060000001</v>
      </c>
      <c r="AG79">
        <v>10097.35247</v>
      </c>
      <c r="AH79">
        <v>42826.60815</v>
      </c>
      <c r="AI79">
        <v>9222.0599550000006</v>
      </c>
      <c r="AJ79">
        <v>5211.7561679999999</v>
      </c>
      <c r="AK79">
        <v>13714.16864</v>
      </c>
      <c r="AL79">
        <v>2255.32726</v>
      </c>
      <c r="AM79">
        <v>48941.606419999996</v>
      </c>
      <c r="AN79">
        <v>21853.377179999999</v>
      </c>
      <c r="AO79">
        <v>1178187.5379999999</v>
      </c>
      <c r="AP79">
        <v>2350.8033030000001</v>
      </c>
      <c r="AQ79">
        <v>1598.5862729999999</v>
      </c>
      <c r="AR79">
        <v>10259.06582</v>
      </c>
      <c r="AS79">
        <v>5477.6990500000002</v>
      </c>
      <c r="AT79">
        <v>2514.4242020000002</v>
      </c>
      <c r="AU79">
        <v>351.85740900000002</v>
      </c>
      <c r="AV79">
        <v>857.42887489999998</v>
      </c>
      <c r="AW79">
        <v>799.60434380000004</v>
      </c>
      <c r="AX79">
        <v>2823.017613</v>
      </c>
      <c r="AY79">
        <v>3618.5380070000001</v>
      </c>
      <c r="AZ79">
        <v>2998.8225830000001</v>
      </c>
      <c r="BA79">
        <v>284.58483310000003</v>
      </c>
      <c r="BB79">
        <v>70426.296960000007</v>
      </c>
      <c r="BC79">
        <v>1762.8274739999999</v>
      </c>
      <c r="BD79">
        <v>7561.5336020000004</v>
      </c>
      <c r="BE79">
        <v>1762.5713599999999</v>
      </c>
      <c r="BF79">
        <v>821.73190629999999</v>
      </c>
      <c r="BG79">
        <v>13675.932989999999</v>
      </c>
      <c r="BH79">
        <v>4887.604378</v>
      </c>
      <c r="BI79">
        <v>17196.482899999999</v>
      </c>
      <c r="BJ79">
        <v>1689.3564249999999</v>
      </c>
      <c r="BK79">
        <v>969.33705889999999</v>
      </c>
      <c r="BL79">
        <v>1084.9117639999999</v>
      </c>
      <c r="BM79">
        <v>977.73890800000004</v>
      </c>
      <c r="BN79">
        <v>302.50401520000003</v>
      </c>
      <c r="BO79">
        <v>878.72299099999998</v>
      </c>
      <c r="BP79">
        <v>1855.232031</v>
      </c>
      <c r="BQ79">
        <v>6851.6157830000002</v>
      </c>
      <c r="BR79">
        <v>30717.916430000001</v>
      </c>
      <c r="BS79">
        <v>8878.3775019999994</v>
      </c>
      <c r="BT79">
        <v>2296.113042</v>
      </c>
      <c r="BU79">
        <v>5183.8059329999996</v>
      </c>
      <c r="BV79">
        <v>4136.7894820000001</v>
      </c>
      <c r="BW79">
        <v>3952.8652499999998</v>
      </c>
      <c r="BX79">
        <v>4498.8211689999998</v>
      </c>
      <c r="BY79">
        <v>116103.44590000001</v>
      </c>
      <c r="BZ79">
        <v>105610.9423</v>
      </c>
      <c r="CA79">
        <v>1252.4047880000001</v>
      </c>
      <c r="CB79">
        <v>483898.30579999997</v>
      </c>
      <c r="CC79">
        <v>81018.298469999994</v>
      </c>
      <c r="CD79">
        <v>13307.41504</v>
      </c>
      <c r="CE79">
        <v>29273.53413</v>
      </c>
      <c r="CF79">
        <v>321878.36</v>
      </c>
      <c r="CG79">
        <v>135921.245</v>
      </c>
      <c r="CH79">
        <v>2613.78386</v>
      </c>
      <c r="CI79">
        <v>79985.014939999994</v>
      </c>
      <c r="CJ79">
        <v>134218.81210000001</v>
      </c>
      <c r="CK79">
        <v>276650.30060000002</v>
      </c>
      <c r="CL79">
        <v>105491.9567</v>
      </c>
      <c r="CM79">
        <v>298149.35159999999</v>
      </c>
      <c r="CN79">
        <v>68684.258270000006</v>
      </c>
      <c r="CO79">
        <v>298507.75689999998</v>
      </c>
      <c r="CP79">
        <v>8820.7639990000007</v>
      </c>
      <c r="CQ79">
        <v>45082.934070000003</v>
      </c>
      <c r="CR79">
        <v>260676.9215</v>
      </c>
      <c r="CS79">
        <v>2908.3277210000001</v>
      </c>
      <c r="CT79">
        <v>2252.3281459999998</v>
      </c>
      <c r="CU79">
        <v>1237.431621</v>
      </c>
      <c r="CV79">
        <v>2213.9035589999999</v>
      </c>
      <c r="CW79">
        <v>3627.2072680000001</v>
      </c>
      <c r="CX79">
        <v>284888.62660000002</v>
      </c>
      <c r="CY79">
        <v>7358.0525019999995</v>
      </c>
      <c r="CZ79">
        <v>3767.9252670000001</v>
      </c>
      <c r="DA79">
        <v>3450.3029919999999</v>
      </c>
      <c r="DB79">
        <v>48565.865579999998</v>
      </c>
      <c r="DC79">
        <v>77551.578309999997</v>
      </c>
      <c r="DD79">
        <v>85162.770820000005</v>
      </c>
      <c r="DE79">
        <v>27996.186849999998</v>
      </c>
      <c r="DF79">
        <v>27141.39921</v>
      </c>
      <c r="DG79">
        <v>16765.356680000001</v>
      </c>
      <c r="DH79">
        <v>16247.71077</v>
      </c>
      <c r="DI79">
        <v>21551.59907</v>
      </c>
      <c r="DJ79">
        <v>25395.427179999999</v>
      </c>
    </row>
    <row r="80" spans="1:114" x14ac:dyDescent="0.2">
      <c r="A80" s="4" t="s">
        <v>632</v>
      </c>
      <c r="B80" s="4" t="s">
        <v>756</v>
      </c>
      <c r="C80" s="4" t="s">
        <v>738</v>
      </c>
      <c r="D80" s="4" t="s">
        <v>738</v>
      </c>
      <c r="E80" s="5">
        <v>24477</v>
      </c>
      <c r="F80" s="5">
        <v>44233</v>
      </c>
      <c r="G80" s="4">
        <v>54</v>
      </c>
      <c r="H80" s="4">
        <v>1</v>
      </c>
      <c r="I80" s="4" t="s">
        <v>743</v>
      </c>
      <c r="J80" s="4" t="s">
        <v>738</v>
      </c>
      <c r="K80" s="4" t="s">
        <v>738</v>
      </c>
      <c r="L80">
        <v>0</v>
      </c>
      <c r="M80">
        <v>3</v>
      </c>
      <c r="N80" s="12">
        <v>0</v>
      </c>
      <c r="O80" s="12">
        <v>0</v>
      </c>
      <c r="P80" t="str">
        <f>IF(Q80=A80, "TRUE", "FALSE")</f>
        <v>TRUE</v>
      </c>
      <c r="Q80" t="s">
        <v>632</v>
      </c>
      <c r="R80">
        <v>41380.799189999998</v>
      </c>
      <c r="S80">
        <v>17283.064289999998</v>
      </c>
      <c r="T80">
        <v>97271.146850000005</v>
      </c>
      <c r="U80">
        <v>1531479.2660000001</v>
      </c>
      <c r="V80">
        <v>166310.2311</v>
      </c>
      <c r="W80">
        <v>17905.762719999999</v>
      </c>
      <c r="X80">
        <v>665266.93870000006</v>
      </c>
      <c r="Y80">
        <v>2843063.97</v>
      </c>
      <c r="Z80">
        <v>1959.7863520000001</v>
      </c>
      <c r="AA80">
        <v>1000640.084</v>
      </c>
      <c r="AB80">
        <v>89918.218989999994</v>
      </c>
      <c r="AC80">
        <v>9950.3316699999996</v>
      </c>
      <c r="AD80">
        <v>666.36082999999996</v>
      </c>
      <c r="AE80">
        <v>8728.5248250000004</v>
      </c>
      <c r="AF80">
        <v>27312.256730000001</v>
      </c>
      <c r="AG80">
        <v>16177.44126</v>
      </c>
      <c r="AH80">
        <v>62128.411520000001</v>
      </c>
      <c r="AI80">
        <v>10233.62658</v>
      </c>
      <c r="AJ80">
        <v>10916.500340000001</v>
      </c>
      <c r="AK80">
        <v>16148.11116</v>
      </c>
      <c r="AL80">
        <v>2170.4785390000002</v>
      </c>
      <c r="AM80">
        <v>41140.284050000002</v>
      </c>
      <c r="AN80">
        <v>49374.052589999999</v>
      </c>
      <c r="AO80">
        <v>1665786.5220000001</v>
      </c>
      <c r="AP80">
        <v>5629.3278529999998</v>
      </c>
      <c r="AQ80">
        <v>1308.458965</v>
      </c>
      <c r="AR80">
        <v>12720.81725</v>
      </c>
      <c r="AS80">
        <v>8267.9822449999992</v>
      </c>
      <c r="AT80">
        <v>5301.1547909999999</v>
      </c>
      <c r="AU80">
        <v>1358.3205310000001</v>
      </c>
      <c r="AV80">
        <v>1427.595098</v>
      </c>
      <c r="AW80">
        <v>2407.0475580000002</v>
      </c>
      <c r="AX80">
        <v>7137.7687340000002</v>
      </c>
      <c r="AY80">
        <v>18717.85153</v>
      </c>
      <c r="AZ80">
        <v>5988.6290019999997</v>
      </c>
      <c r="BA80">
        <v>1609.1127389999999</v>
      </c>
      <c r="BB80">
        <v>182408.70110000001</v>
      </c>
      <c r="BC80">
        <v>5388.1444359999996</v>
      </c>
      <c r="BD80">
        <v>26709.61565</v>
      </c>
      <c r="BE80">
        <v>5605.6490139999996</v>
      </c>
      <c r="BF80">
        <v>2345.2398819999999</v>
      </c>
      <c r="BG80">
        <v>27701.949329999999</v>
      </c>
      <c r="BH80">
        <v>10284.40763</v>
      </c>
      <c r="BI80">
        <v>70326.12977</v>
      </c>
      <c r="BJ80">
        <v>3271.5183480000001</v>
      </c>
      <c r="BK80">
        <v>1074.6734939999999</v>
      </c>
      <c r="BL80">
        <v>2969.1437070000002</v>
      </c>
      <c r="BM80">
        <v>4056.1230369999998</v>
      </c>
      <c r="BN80">
        <v>1609.724782</v>
      </c>
      <c r="BO80">
        <v>2639.4269279999999</v>
      </c>
      <c r="BP80">
        <v>5679.1339900000003</v>
      </c>
      <c r="BQ80">
        <v>8046.8860619999996</v>
      </c>
      <c r="BR80">
        <v>82908.330189999993</v>
      </c>
      <c r="BS80">
        <v>26562.04693</v>
      </c>
      <c r="BT80">
        <v>4774.1104859999996</v>
      </c>
      <c r="BU80">
        <v>5495.1931679999998</v>
      </c>
      <c r="BV80">
        <v>4260.5420750000003</v>
      </c>
      <c r="BW80">
        <v>5177.041416</v>
      </c>
      <c r="BX80">
        <v>7700.1778910000003</v>
      </c>
      <c r="BY80">
        <v>141289.68539999999</v>
      </c>
      <c r="BZ80">
        <v>144980.61689999999</v>
      </c>
      <c r="CA80">
        <v>4946.980939</v>
      </c>
      <c r="CB80">
        <v>944290.00450000004</v>
      </c>
      <c r="CC80">
        <v>164438.39309999999</v>
      </c>
      <c r="CD80">
        <v>58541.918519999999</v>
      </c>
      <c r="CE80">
        <v>67122.647209999996</v>
      </c>
      <c r="CF80">
        <v>585194.97510000004</v>
      </c>
      <c r="CG80">
        <v>252647.23360000001</v>
      </c>
      <c r="CH80">
        <v>9119.5537910000003</v>
      </c>
      <c r="CI80">
        <v>156886.41380000001</v>
      </c>
      <c r="CJ80">
        <v>167372.56479999999</v>
      </c>
      <c r="CK80">
        <v>1131191.0330000001</v>
      </c>
      <c r="CL80">
        <v>156595.0301</v>
      </c>
      <c r="CM80">
        <v>789073.19510000001</v>
      </c>
      <c r="CN80">
        <v>142459.23579999999</v>
      </c>
      <c r="CO80">
        <v>317617.27860000002</v>
      </c>
      <c r="CP80">
        <v>23498.83466</v>
      </c>
      <c r="CQ80">
        <v>138282.97529999999</v>
      </c>
      <c r="CR80">
        <v>917990.17810000002</v>
      </c>
      <c r="CS80">
        <v>6229.0326590000004</v>
      </c>
      <c r="CT80">
        <v>4218.3763159999999</v>
      </c>
      <c r="CU80">
        <v>1661.887003</v>
      </c>
      <c r="CV80">
        <v>2958.7076069999998</v>
      </c>
      <c r="CW80">
        <v>2417.9299740000001</v>
      </c>
      <c r="CX80">
        <v>424498.6213</v>
      </c>
      <c r="CY80">
        <v>21332.103080000001</v>
      </c>
      <c r="CZ80">
        <v>10465.83555</v>
      </c>
      <c r="DA80">
        <v>8383.3715740000007</v>
      </c>
      <c r="DB80">
        <v>104927.15850000001</v>
      </c>
      <c r="DC80">
        <v>174340.63519999999</v>
      </c>
      <c r="DD80">
        <v>144363.9381</v>
      </c>
      <c r="DE80">
        <v>48485.252719999997</v>
      </c>
      <c r="DF80">
        <v>40403.529759999998</v>
      </c>
      <c r="DG80">
        <v>33705.951930000003</v>
      </c>
      <c r="DH80">
        <v>32801.712420000003</v>
      </c>
      <c r="DI80">
        <v>29033.721590000001</v>
      </c>
      <c r="DJ80">
        <v>31883.80904</v>
      </c>
    </row>
    <row r="81" spans="1:114" x14ac:dyDescent="0.2">
      <c r="A81" s="4" t="s">
        <v>235</v>
      </c>
      <c r="B81" s="4" t="s">
        <v>756</v>
      </c>
      <c r="C81" s="4" t="s">
        <v>738</v>
      </c>
      <c r="D81" s="4" t="s">
        <v>738</v>
      </c>
      <c r="E81" s="5">
        <v>32884</v>
      </c>
      <c r="F81" s="5">
        <v>44233</v>
      </c>
      <c r="G81" s="4">
        <v>31</v>
      </c>
      <c r="H81" s="4">
        <v>1</v>
      </c>
      <c r="I81" s="4" t="s">
        <v>739</v>
      </c>
      <c r="J81" s="4" t="s">
        <v>738</v>
      </c>
      <c r="K81" s="4" t="s">
        <v>738</v>
      </c>
      <c r="L81">
        <v>1</v>
      </c>
      <c r="M81">
        <v>2</v>
      </c>
      <c r="N81" s="11">
        <v>0</v>
      </c>
      <c r="O81" s="11">
        <v>0</v>
      </c>
      <c r="P81" t="str">
        <f>IF(Q81=A81, "TRUE", "FALSE")</f>
        <v>TRUE</v>
      </c>
      <c r="Q81" t="s">
        <v>235</v>
      </c>
      <c r="R81">
        <v>120910.9875</v>
      </c>
      <c r="S81">
        <v>6640.9841749999996</v>
      </c>
      <c r="T81">
        <v>40140.306600000004</v>
      </c>
      <c r="U81">
        <v>686126.79819999996</v>
      </c>
      <c r="V81">
        <v>50210.960579999999</v>
      </c>
      <c r="W81">
        <v>5763.9191279999995</v>
      </c>
      <c r="X81">
        <v>479615.35690000001</v>
      </c>
      <c r="Y81">
        <v>1142766.6850000001</v>
      </c>
      <c r="Z81">
        <v>113.3974195</v>
      </c>
      <c r="AA81">
        <v>451548.00290000002</v>
      </c>
      <c r="AB81">
        <v>30514.00361</v>
      </c>
      <c r="AC81">
        <v>5826.9046060000001</v>
      </c>
      <c r="AD81">
        <v>441.04484230000003</v>
      </c>
      <c r="AE81">
        <v>5055.4813640000002</v>
      </c>
      <c r="AF81">
        <v>10251.61138</v>
      </c>
      <c r="AG81">
        <v>7263.1781469999996</v>
      </c>
      <c r="AH81">
        <v>43673.110309999996</v>
      </c>
      <c r="AI81">
        <v>6028.6640219999999</v>
      </c>
      <c r="AJ81">
        <v>4760.5324039999996</v>
      </c>
      <c r="AK81">
        <v>11119.44803</v>
      </c>
      <c r="AL81">
        <v>2428.879653</v>
      </c>
      <c r="AM81">
        <v>36965.611550000001</v>
      </c>
      <c r="AN81">
        <v>36585.982759999999</v>
      </c>
      <c r="AO81">
        <v>1250025.577</v>
      </c>
      <c r="AP81">
        <v>1670.583881</v>
      </c>
      <c r="AQ81">
        <v>511.99881540000001</v>
      </c>
      <c r="AR81">
        <v>10524.68986</v>
      </c>
      <c r="AS81">
        <v>5904.2654389999998</v>
      </c>
      <c r="AT81">
        <v>3137.6349949999999</v>
      </c>
      <c r="AU81">
        <v>458.49773599999997</v>
      </c>
      <c r="AV81">
        <v>989.07245060000002</v>
      </c>
      <c r="AW81">
        <v>830.59416420000002</v>
      </c>
      <c r="AX81">
        <v>4652.6592369999998</v>
      </c>
      <c r="AY81">
        <v>15673.43548</v>
      </c>
      <c r="AZ81">
        <v>5581.2218380000004</v>
      </c>
      <c r="BA81">
        <v>627.12386990000005</v>
      </c>
      <c r="BB81">
        <v>175801.34039999999</v>
      </c>
      <c r="BC81">
        <v>5095.3693860000003</v>
      </c>
      <c r="BD81">
        <v>17584.48475</v>
      </c>
      <c r="BE81">
        <v>3595.5285859999999</v>
      </c>
      <c r="BF81">
        <v>2426.714997</v>
      </c>
      <c r="BG81">
        <v>28832.033579999999</v>
      </c>
      <c r="BH81">
        <v>9228.6929459999992</v>
      </c>
      <c r="BI81">
        <v>46276.074200000003</v>
      </c>
      <c r="BJ81">
        <v>2997.164585</v>
      </c>
      <c r="BK81">
        <v>240.71469949999999</v>
      </c>
      <c r="BL81">
        <v>940.4035245</v>
      </c>
      <c r="BM81">
        <v>817.00898400000005</v>
      </c>
      <c r="BN81">
        <v>347.46244710000002</v>
      </c>
      <c r="BO81">
        <v>830.23566530000005</v>
      </c>
      <c r="BP81">
        <v>3152.3755609999998</v>
      </c>
      <c r="BQ81">
        <v>4843.6735250000002</v>
      </c>
      <c r="BR81">
        <v>45670.128819999998</v>
      </c>
      <c r="BS81">
        <v>13038.166069999999</v>
      </c>
      <c r="BT81">
        <v>4329.8553810000003</v>
      </c>
      <c r="BU81">
        <v>5873.4467240000004</v>
      </c>
      <c r="BV81">
        <v>4635.661196</v>
      </c>
      <c r="BW81">
        <v>4097.851017</v>
      </c>
      <c r="BX81">
        <v>5825.6314700000003</v>
      </c>
      <c r="BY81">
        <v>43069.304020000003</v>
      </c>
      <c r="BZ81">
        <v>56497.357060000002</v>
      </c>
      <c r="CA81">
        <v>1539.012526</v>
      </c>
      <c r="CB81">
        <v>277585.47810000001</v>
      </c>
      <c r="CC81">
        <v>32969.545919999997</v>
      </c>
      <c r="CD81">
        <v>7910.8930989999999</v>
      </c>
      <c r="CE81">
        <v>14425.64363</v>
      </c>
      <c r="CF81">
        <v>179498.769</v>
      </c>
      <c r="CG81">
        <v>76072.92525</v>
      </c>
      <c r="CH81">
        <v>1891.111934</v>
      </c>
      <c r="CI81">
        <v>96915.657869999995</v>
      </c>
      <c r="CJ81">
        <v>126364.3536</v>
      </c>
      <c r="CK81">
        <v>364017.91100000002</v>
      </c>
      <c r="CL81">
        <v>111937.74129999999</v>
      </c>
      <c r="CM81">
        <v>313314.28139999998</v>
      </c>
      <c r="CN81">
        <v>60966.907890000002</v>
      </c>
      <c r="CO81">
        <v>283379.72979999997</v>
      </c>
      <c r="CP81">
        <v>12946.30495</v>
      </c>
      <c r="CQ81">
        <v>58335.679470000003</v>
      </c>
      <c r="CR81">
        <v>293667.09340000001</v>
      </c>
      <c r="CS81">
        <v>5959.4632650000003</v>
      </c>
      <c r="CT81">
        <v>3066.7175510000002</v>
      </c>
      <c r="CU81">
        <v>1522.132822</v>
      </c>
      <c r="CV81">
        <v>7179.117827</v>
      </c>
      <c r="CW81">
        <v>3404.7718570000002</v>
      </c>
      <c r="CX81">
        <v>244871.9926</v>
      </c>
      <c r="CY81">
        <v>6140.970327</v>
      </c>
      <c r="CZ81">
        <v>4741.2472100000005</v>
      </c>
      <c r="DA81">
        <v>2820.4820759999998</v>
      </c>
      <c r="DB81">
        <v>43381.634619999997</v>
      </c>
      <c r="DC81">
        <v>81126.092229999995</v>
      </c>
      <c r="DD81">
        <v>66450.369709999999</v>
      </c>
      <c r="DE81">
        <v>35148.748310000003</v>
      </c>
      <c r="DF81">
        <v>20884.560799999999</v>
      </c>
      <c r="DG81">
        <v>13922.06839</v>
      </c>
      <c r="DH81">
        <v>20855.948339999999</v>
      </c>
      <c r="DI81">
        <v>18356.146260000001</v>
      </c>
      <c r="DJ81">
        <v>25383.658469999998</v>
      </c>
    </row>
    <row r="82" spans="1:114" x14ac:dyDescent="0.2">
      <c r="A82" s="4" t="s">
        <v>329</v>
      </c>
      <c r="B82" s="4" t="s">
        <v>756</v>
      </c>
      <c r="C82" s="4" t="s">
        <v>738</v>
      </c>
      <c r="D82" s="4" t="s">
        <v>738</v>
      </c>
      <c r="E82" s="5">
        <v>33635</v>
      </c>
      <c r="F82" s="5">
        <v>44236</v>
      </c>
      <c r="G82" s="4">
        <v>29</v>
      </c>
      <c r="H82" s="4">
        <v>1</v>
      </c>
      <c r="I82" s="4" t="s">
        <v>739</v>
      </c>
      <c r="J82" s="4" t="s">
        <v>738</v>
      </c>
      <c r="K82" s="4" t="s">
        <v>738</v>
      </c>
      <c r="L82">
        <v>1</v>
      </c>
      <c r="M82">
        <v>2</v>
      </c>
      <c r="N82" s="12">
        <v>1</v>
      </c>
      <c r="O82" s="12">
        <v>0</v>
      </c>
      <c r="P82" t="str">
        <f>IF(Q82=A82, "TRUE", "FALSE")</f>
        <v>TRUE</v>
      </c>
      <c r="Q82" t="s">
        <v>329</v>
      </c>
      <c r="R82">
        <v>54537.916239999999</v>
      </c>
      <c r="S82">
        <v>2128.4183899999998</v>
      </c>
      <c r="T82">
        <v>15437.896779999999</v>
      </c>
      <c r="U82">
        <v>505918.85550000001</v>
      </c>
      <c r="V82">
        <v>38886.060940000003</v>
      </c>
      <c r="W82">
        <v>3897.2471660000001</v>
      </c>
      <c r="X82">
        <v>328358.84529999999</v>
      </c>
      <c r="Y82">
        <v>1041525.327</v>
      </c>
      <c r="Z82">
        <v>421.63982850000002</v>
      </c>
      <c r="AA82">
        <v>476004.23479999998</v>
      </c>
      <c r="AB82">
        <v>27731.44053</v>
      </c>
      <c r="AC82">
        <v>4277.1743459999998</v>
      </c>
      <c r="AD82">
        <v>146.8104088</v>
      </c>
      <c r="AE82">
        <v>3827.2406590000001</v>
      </c>
      <c r="AF82">
        <v>8486.4509280000002</v>
      </c>
      <c r="AG82">
        <v>7112.4186529999997</v>
      </c>
      <c r="AH82">
        <v>35156.893819999998</v>
      </c>
      <c r="AI82">
        <v>2539.967091</v>
      </c>
      <c r="AJ82">
        <v>3517.5445249999998</v>
      </c>
      <c r="AK82">
        <v>5758.3605230000003</v>
      </c>
      <c r="AL82">
        <v>1166.4059709999999</v>
      </c>
      <c r="AM82">
        <v>16993.600149999998</v>
      </c>
      <c r="AN82">
        <v>43819.459669999997</v>
      </c>
      <c r="AO82">
        <v>1290514.83</v>
      </c>
      <c r="AP82">
        <v>355.64977099999999</v>
      </c>
      <c r="AQ82">
        <v>451.52983330000001</v>
      </c>
      <c r="AR82">
        <v>10731.31725</v>
      </c>
      <c r="AS82">
        <v>6133.6712090000001</v>
      </c>
      <c r="AT82">
        <v>2924.2806519999999</v>
      </c>
      <c r="AU82">
        <v>690.35273059999997</v>
      </c>
      <c r="AV82">
        <v>503.13914369999998</v>
      </c>
      <c r="AW82">
        <v>320.5925876</v>
      </c>
      <c r="AX82">
        <v>5167.2386379999998</v>
      </c>
      <c r="AY82">
        <v>14437.81279</v>
      </c>
      <c r="AZ82">
        <v>3129.2592129999998</v>
      </c>
      <c r="BA82">
        <v>792.8237881</v>
      </c>
      <c r="BB82">
        <v>109038.371</v>
      </c>
      <c r="BC82">
        <v>2630.8530679999999</v>
      </c>
      <c r="BD82">
        <v>16645.643820000001</v>
      </c>
      <c r="BE82">
        <v>3325.2993470000001</v>
      </c>
      <c r="BF82">
        <v>2118.6826580000002</v>
      </c>
      <c r="BG82">
        <v>27052.156900000002</v>
      </c>
      <c r="BH82">
        <v>8360.2426219999998</v>
      </c>
      <c r="BI82">
        <v>49435.554279999997</v>
      </c>
      <c r="BJ82">
        <v>1564.1260810000001</v>
      </c>
      <c r="BK82">
        <v>640.29498179999996</v>
      </c>
      <c r="BL82">
        <v>572.35332900000003</v>
      </c>
      <c r="BM82">
        <v>1539.1416099999999</v>
      </c>
      <c r="BN82">
        <v>242.8386501</v>
      </c>
      <c r="BO82">
        <v>733.42966179999996</v>
      </c>
      <c r="BP82">
        <v>2726.1941240000001</v>
      </c>
      <c r="BQ82">
        <v>5208.424387</v>
      </c>
      <c r="BR82">
        <v>48124.260759999997</v>
      </c>
      <c r="BS82">
        <v>13104.6603</v>
      </c>
      <c r="BT82">
        <v>3382.187167</v>
      </c>
      <c r="BU82">
        <v>6080.9084339999999</v>
      </c>
      <c r="BV82">
        <v>5970.187492</v>
      </c>
      <c r="BW82">
        <v>5134.7374239999999</v>
      </c>
      <c r="BX82">
        <v>11087.83655</v>
      </c>
      <c r="BY82">
        <v>36420.246270000003</v>
      </c>
      <c r="BZ82">
        <v>37285.603459999998</v>
      </c>
      <c r="CA82">
        <v>1006.968526</v>
      </c>
      <c r="CB82">
        <v>365659.42349999998</v>
      </c>
      <c r="CC82">
        <v>28765.641</v>
      </c>
      <c r="CD82">
        <v>13686.66006</v>
      </c>
      <c r="CE82">
        <v>13658.525509999999</v>
      </c>
      <c r="CF82">
        <v>96835.951060000007</v>
      </c>
      <c r="CG82">
        <v>114347.5447</v>
      </c>
      <c r="CH82">
        <v>2862.8809849999998</v>
      </c>
      <c r="CI82">
        <v>144933.7794</v>
      </c>
      <c r="CJ82">
        <v>186055.3426</v>
      </c>
      <c r="CK82">
        <v>770357.41859999998</v>
      </c>
      <c r="CL82">
        <v>149383.78140000001</v>
      </c>
      <c r="CM82">
        <v>416749.8187</v>
      </c>
      <c r="CN82">
        <v>76142.087169999999</v>
      </c>
      <c r="CO82">
        <v>327676.71769999998</v>
      </c>
      <c r="CP82">
        <v>14502.36083</v>
      </c>
      <c r="CQ82">
        <v>115801.28320000001</v>
      </c>
      <c r="CR82">
        <v>645154.02579999994</v>
      </c>
      <c r="CS82">
        <v>3814.6477669999999</v>
      </c>
      <c r="CT82">
        <v>2862.6663450000001</v>
      </c>
      <c r="CU82">
        <v>1392.303371</v>
      </c>
      <c r="CV82">
        <v>2620.0181309999998</v>
      </c>
      <c r="CW82">
        <v>2786.803778</v>
      </c>
      <c r="CX82">
        <v>196249.26610000001</v>
      </c>
      <c r="CY82">
        <v>5354.3444799999997</v>
      </c>
      <c r="CZ82">
        <v>4225.3213219999998</v>
      </c>
      <c r="DA82">
        <v>3781.0187369999999</v>
      </c>
      <c r="DB82">
        <v>45037.793989999998</v>
      </c>
      <c r="DC82">
        <v>92568.015419999996</v>
      </c>
      <c r="DD82">
        <v>67479.275899999993</v>
      </c>
      <c r="DE82">
        <v>32072.764620000002</v>
      </c>
      <c r="DF82">
        <v>21385.84791</v>
      </c>
      <c r="DG82">
        <v>13409.652539999999</v>
      </c>
      <c r="DH82">
        <v>16360.490750000001</v>
      </c>
      <c r="DI82">
        <v>18847.068480000002</v>
      </c>
      <c r="DJ82">
        <v>29151.06295</v>
      </c>
    </row>
    <row r="83" spans="1:114" x14ac:dyDescent="0.2">
      <c r="A83" s="4" t="s">
        <v>554</v>
      </c>
      <c r="B83" s="4" t="s">
        <v>756</v>
      </c>
      <c r="C83" s="4" t="s">
        <v>738</v>
      </c>
      <c r="D83" s="4" t="s">
        <v>738</v>
      </c>
      <c r="E83" s="5">
        <v>33608</v>
      </c>
      <c r="F83" s="5">
        <v>44237</v>
      </c>
      <c r="G83" s="4">
        <v>29</v>
      </c>
      <c r="H83" s="4">
        <v>1</v>
      </c>
      <c r="I83" s="4" t="s">
        <v>739</v>
      </c>
      <c r="J83" s="4" t="s">
        <v>738</v>
      </c>
      <c r="K83" s="4" t="s">
        <v>738</v>
      </c>
      <c r="L83">
        <v>0</v>
      </c>
      <c r="M83">
        <v>2</v>
      </c>
      <c r="N83" s="12">
        <v>0</v>
      </c>
      <c r="O83" s="12">
        <v>0</v>
      </c>
      <c r="P83" t="str">
        <f>IF(Q83=A83, "TRUE", "FALSE")</f>
        <v>TRUE</v>
      </c>
      <c r="Q83" t="s">
        <v>554</v>
      </c>
      <c r="R83">
        <v>107873.69190000001</v>
      </c>
      <c r="S83">
        <v>24720.040990000001</v>
      </c>
      <c r="T83">
        <v>123827.5494</v>
      </c>
      <c r="U83">
        <v>1713672.503</v>
      </c>
      <c r="V83">
        <v>304582.63370000001</v>
      </c>
      <c r="W83">
        <v>19408.873960000001</v>
      </c>
      <c r="X83">
        <v>789412.40830000001</v>
      </c>
      <c r="Y83">
        <v>5277559.57</v>
      </c>
      <c r="Z83">
        <v>538.31179989999998</v>
      </c>
      <c r="AA83">
        <v>1527878.7849999999</v>
      </c>
      <c r="AB83">
        <v>146170.55590000001</v>
      </c>
      <c r="AC83">
        <v>17716.164949999998</v>
      </c>
      <c r="AD83">
        <v>1211.3549419999999</v>
      </c>
      <c r="AE83">
        <v>7877.4277110000003</v>
      </c>
      <c r="AF83">
        <v>49306.352010000002</v>
      </c>
      <c r="AG83">
        <v>23818.332289999998</v>
      </c>
      <c r="AH83">
        <v>37675.932659999999</v>
      </c>
      <c r="AI83">
        <v>4111.4265859999996</v>
      </c>
      <c r="AJ83">
        <v>11914.95945</v>
      </c>
      <c r="AK83">
        <v>15991.70674</v>
      </c>
      <c r="AL83">
        <v>3106.9272580000002</v>
      </c>
      <c r="AM83">
        <v>32084.754250000002</v>
      </c>
      <c r="AN83">
        <v>31854.963500000002</v>
      </c>
      <c r="AO83">
        <v>799468.49419999996</v>
      </c>
      <c r="AP83">
        <v>2568.4440370000002</v>
      </c>
      <c r="AQ83">
        <v>1683.15985</v>
      </c>
      <c r="AR83">
        <v>12503.63147</v>
      </c>
      <c r="AS83">
        <v>8797.2269649999998</v>
      </c>
      <c r="AT83">
        <v>3113.710094</v>
      </c>
      <c r="AU83">
        <v>1522.6374290000001</v>
      </c>
      <c r="AV83">
        <v>771.91060589999995</v>
      </c>
      <c r="AW83">
        <v>532.01359349999996</v>
      </c>
      <c r="AX83">
        <v>4371.1854089999997</v>
      </c>
      <c r="AY83">
        <v>9409.5082230000007</v>
      </c>
      <c r="AZ83">
        <v>2451.8826760000002</v>
      </c>
      <c r="BA83">
        <v>478.91536839999998</v>
      </c>
      <c r="BB83">
        <v>96044.274439999994</v>
      </c>
      <c r="BC83">
        <v>3004.589931</v>
      </c>
      <c r="BD83">
        <v>16676.71531</v>
      </c>
      <c r="BE83">
        <v>2777.048804</v>
      </c>
      <c r="BF83">
        <v>1750.4500840000001</v>
      </c>
      <c r="BG83">
        <v>22742.133829999999</v>
      </c>
      <c r="BH83">
        <v>5777.7796989999997</v>
      </c>
      <c r="BI83">
        <v>22249.109850000001</v>
      </c>
      <c r="BJ83">
        <v>803.20851249999998</v>
      </c>
      <c r="BK83">
        <v>1187.1053099999999</v>
      </c>
      <c r="BL83">
        <v>805.4428944</v>
      </c>
      <c r="BM83">
        <v>589.03624219999995</v>
      </c>
      <c r="BN83">
        <v>342.94269709999998</v>
      </c>
      <c r="BO83">
        <v>771.39270810000005</v>
      </c>
      <c r="BP83">
        <v>1754.363147</v>
      </c>
      <c r="BQ83">
        <v>8112.5772040000002</v>
      </c>
      <c r="BR83">
        <v>31910.401140000002</v>
      </c>
      <c r="BS83">
        <v>9560.8788769999992</v>
      </c>
      <c r="BT83">
        <v>3112.8065820000002</v>
      </c>
      <c r="BU83">
        <v>5026.7337010000001</v>
      </c>
      <c r="BV83">
        <v>5511.7631689999998</v>
      </c>
      <c r="BW83">
        <v>4136.5514489999996</v>
      </c>
      <c r="BX83">
        <v>2738.902603</v>
      </c>
      <c r="BY83">
        <v>36949.20016</v>
      </c>
      <c r="BZ83">
        <v>61461.435729999997</v>
      </c>
      <c r="CA83">
        <v>1017.850128</v>
      </c>
      <c r="CB83">
        <v>351533.1876</v>
      </c>
      <c r="CC83">
        <v>29731.755590000001</v>
      </c>
      <c r="CD83">
        <v>6165.0695059999998</v>
      </c>
      <c r="CE83">
        <v>10199.14812</v>
      </c>
      <c r="CF83">
        <v>83803.478390000004</v>
      </c>
      <c r="CG83">
        <v>126171.11320000001</v>
      </c>
      <c r="CH83">
        <v>3888.0615459999999</v>
      </c>
      <c r="CI83">
        <v>55829.1659</v>
      </c>
      <c r="CJ83">
        <v>153339.76949999999</v>
      </c>
      <c r="CK83">
        <v>155093.43859999999</v>
      </c>
      <c r="CL83">
        <v>100048.2304</v>
      </c>
      <c r="CM83">
        <v>198894.48050000001</v>
      </c>
      <c r="CN83">
        <v>76309.836309999999</v>
      </c>
      <c r="CO83">
        <v>415500.6753</v>
      </c>
      <c r="CP83">
        <v>13961.398219999999</v>
      </c>
      <c r="CQ83">
        <v>23402.686949999999</v>
      </c>
      <c r="CR83">
        <v>181532.59169999999</v>
      </c>
      <c r="CS83">
        <v>2687.486429</v>
      </c>
      <c r="CT83">
        <v>3196.7662359999999</v>
      </c>
      <c r="CU83">
        <v>837.70358409999994</v>
      </c>
      <c r="CV83">
        <v>1403.9833160000001</v>
      </c>
      <c r="CW83">
        <v>1475.1051640000001</v>
      </c>
      <c r="CX83">
        <v>189428.46590000001</v>
      </c>
      <c r="CY83">
        <v>5737.1242240000001</v>
      </c>
      <c r="CZ83">
        <v>4230.5816880000002</v>
      </c>
      <c r="DA83">
        <v>4822.8361080000004</v>
      </c>
      <c r="DB83">
        <v>46411.815199999997</v>
      </c>
      <c r="DC83">
        <v>81408.841310000003</v>
      </c>
      <c r="DD83">
        <v>87450.093569999997</v>
      </c>
      <c r="DE83">
        <v>33871.516389999997</v>
      </c>
      <c r="DF83">
        <v>21534.688910000001</v>
      </c>
      <c r="DG83">
        <v>15381.03197</v>
      </c>
      <c r="DH83">
        <v>27261.009699999999</v>
      </c>
      <c r="DI83">
        <v>18758.71171</v>
      </c>
      <c r="DJ83">
        <v>35004.362930000003</v>
      </c>
    </row>
    <row r="84" spans="1:114" x14ac:dyDescent="0.2">
      <c r="A84" s="4" t="s">
        <v>491</v>
      </c>
      <c r="B84" s="4" t="s">
        <v>756</v>
      </c>
      <c r="C84" s="4" t="s">
        <v>738</v>
      </c>
      <c r="D84" s="4" t="s">
        <v>738</v>
      </c>
      <c r="E84" s="5">
        <v>34726</v>
      </c>
      <c r="F84" s="5">
        <v>44237</v>
      </c>
      <c r="G84" s="4">
        <v>26</v>
      </c>
      <c r="H84" s="4">
        <v>1</v>
      </c>
      <c r="I84" s="4" t="s">
        <v>739</v>
      </c>
      <c r="J84" s="4" t="s">
        <v>738</v>
      </c>
      <c r="K84" s="4" t="s">
        <v>738</v>
      </c>
      <c r="L84">
        <v>0</v>
      </c>
      <c r="M84">
        <v>2</v>
      </c>
      <c r="N84" s="12">
        <v>1</v>
      </c>
      <c r="O84" s="12">
        <v>0</v>
      </c>
      <c r="P84" t="str">
        <f>IF(Q84=A84, "TRUE", "FALSE")</f>
        <v>TRUE</v>
      </c>
      <c r="Q84" t="s">
        <v>491</v>
      </c>
      <c r="R84">
        <v>74496.484289999993</v>
      </c>
      <c r="S84">
        <v>32965.658900000002</v>
      </c>
      <c r="T84">
        <v>128295.8916</v>
      </c>
      <c r="U84">
        <v>2028807.838</v>
      </c>
      <c r="V84">
        <v>267135.78509999998</v>
      </c>
      <c r="W84">
        <v>20980.07906</v>
      </c>
      <c r="X84">
        <v>1005192.407</v>
      </c>
      <c r="Y84">
        <v>5318142.6509999996</v>
      </c>
      <c r="Z84">
        <v>676.23185679999995</v>
      </c>
      <c r="AA84">
        <v>1780398.8559999999</v>
      </c>
      <c r="AB84">
        <v>172623.29</v>
      </c>
      <c r="AC84">
        <v>20497.76439</v>
      </c>
      <c r="AD84">
        <v>2534.3533609999999</v>
      </c>
      <c r="AE84">
        <v>9674.3237059999992</v>
      </c>
      <c r="AF84">
        <v>54987.289019999997</v>
      </c>
      <c r="AG84">
        <v>30850.800599999999</v>
      </c>
      <c r="AH84">
        <v>91374.255409999998</v>
      </c>
      <c r="AI84">
        <v>20790.16977</v>
      </c>
      <c r="AJ84">
        <v>18471.276669999999</v>
      </c>
      <c r="AK84">
        <v>42064.753599999996</v>
      </c>
      <c r="AL84">
        <v>5356.9874769999997</v>
      </c>
      <c r="AM84">
        <v>130523.3064</v>
      </c>
      <c r="AN84">
        <v>21390.565190000001</v>
      </c>
      <c r="AO84">
        <v>1389608.9850000001</v>
      </c>
      <c r="AP84">
        <v>4159.6339909999997</v>
      </c>
      <c r="AQ84">
        <v>3110.6522890000001</v>
      </c>
      <c r="AR84">
        <v>15122.534890000001</v>
      </c>
      <c r="AS84">
        <v>10308.829299999999</v>
      </c>
      <c r="AT84">
        <v>3239.3426869999998</v>
      </c>
      <c r="AU84">
        <v>1136.765251</v>
      </c>
      <c r="AV84">
        <v>553.36168789999999</v>
      </c>
      <c r="AW84">
        <v>1631.7268200000001</v>
      </c>
      <c r="AX84">
        <v>2051.0370109999999</v>
      </c>
      <c r="AY84">
        <v>8499.6401590000005</v>
      </c>
      <c r="AZ84">
        <v>3715.3235119999999</v>
      </c>
      <c r="BA84">
        <v>309.414579</v>
      </c>
      <c r="BB84">
        <v>147275.28320000001</v>
      </c>
      <c r="BC84">
        <v>2910.6204069999999</v>
      </c>
      <c r="BD84">
        <v>12237.06659</v>
      </c>
      <c r="BE84">
        <v>1877.7220520000001</v>
      </c>
      <c r="BF84">
        <v>816.14355820000003</v>
      </c>
      <c r="BG84">
        <v>12951.18894</v>
      </c>
      <c r="BH84">
        <v>3470.2021829999999</v>
      </c>
      <c r="BI84">
        <v>23885.345359999999</v>
      </c>
      <c r="BJ84">
        <v>1346.0842680000001</v>
      </c>
      <c r="BK84">
        <v>1514.906843</v>
      </c>
      <c r="BL84">
        <v>743.97270460000004</v>
      </c>
      <c r="BM84">
        <v>742.20113149999997</v>
      </c>
      <c r="BN84">
        <v>449.67769040000002</v>
      </c>
      <c r="BO84">
        <v>1342.11824</v>
      </c>
      <c r="BP84">
        <v>2258.5628219999999</v>
      </c>
      <c r="BQ84">
        <v>6754.2098100000003</v>
      </c>
      <c r="BR84">
        <v>46917.405680000003</v>
      </c>
      <c r="BS84">
        <v>14113.14104</v>
      </c>
      <c r="BT84">
        <v>3211.684941</v>
      </c>
      <c r="BU84">
        <v>3730.7120920000002</v>
      </c>
      <c r="BV84">
        <v>4193.3841830000001</v>
      </c>
      <c r="BW84">
        <v>3882.4490799999999</v>
      </c>
      <c r="BX84">
        <v>4419.7623759999997</v>
      </c>
      <c r="BY84">
        <v>30408.909199999998</v>
      </c>
      <c r="BZ84">
        <v>40415.216820000001</v>
      </c>
      <c r="CA84">
        <v>959.46744279999996</v>
      </c>
      <c r="CB84">
        <v>316395.96429999999</v>
      </c>
      <c r="CC84">
        <v>37384.092530000002</v>
      </c>
      <c r="CD84">
        <v>8617.3265659999997</v>
      </c>
      <c r="CE84">
        <v>17800.533769999998</v>
      </c>
      <c r="CF84">
        <v>204297.37119999999</v>
      </c>
      <c r="CG84">
        <v>73835.668179999993</v>
      </c>
      <c r="CH84">
        <v>2678.0888490000002</v>
      </c>
      <c r="CI84">
        <v>99736.427859999996</v>
      </c>
      <c r="CJ84">
        <v>185164.86960000001</v>
      </c>
      <c r="CK84">
        <v>365524.1078</v>
      </c>
      <c r="CL84">
        <v>95571.348490000004</v>
      </c>
      <c r="CM84">
        <v>408967.56839999999</v>
      </c>
      <c r="CN84">
        <v>80709.929699999993</v>
      </c>
      <c r="CO84">
        <v>400202.19030000002</v>
      </c>
      <c r="CP84">
        <v>11919.27403</v>
      </c>
      <c r="CQ84">
        <v>50606.478199999998</v>
      </c>
      <c r="CR84">
        <v>393908.76520000002</v>
      </c>
      <c r="CS84">
        <v>3433.9441830000001</v>
      </c>
      <c r="CT84">
        <v>2692.7308549999998</v>
      </c>
      <c r="CU84">
        <v>1540.792604</v>
      </c>
      <c r="CV84">
        <v>2752.1990540000002</v>
      </c>
      <c r="CW84">
        <v>1562.3222029999999</v>
      </c>
      <c r="CX84">
        <v>306339.92090000003</v>
      </c>
      <c r="CY84">
        <v>8512.4113089999992</v>
      </c>
      <c r="CZ84">
        <v>5063.3342890000004</v>
      </c>
      <c r="DA84">
        <v>5270.9757419999996</v>
      </c>
      <c r="DB84">
        <v>64899.699430000001</v>
      </c>
      <c r="DC84">
        <v>137753.70170000001</v>
      </c>
      <c r="DD84">
        <v>89369.854120000004</v>
      </c>
      <c r="DE84">
        <v>42001.426570000003</v>
      </c>
      <c r="DF84">
        <v>32716.808789999999</v>
      </c>
      <c r="DG84">
        <v>20147.66632</v>
      </c>
      <c r="DH84">
        <v>24765.80227</v>
      </c>
      <c r="DI84">
        <v>25418.447459999999</v>
      </c>
      <c r="DJ84">
        <v>41499.466760000003</v>
      </c>
    </row>
    <row r="85" spans="1:114" x14ac:dyDescent="0.2">
      <c r="A85" s="4" t="s">
        <v>359</v>
      </c>
      <c r="B85" s="4" t="s">
        <v>756</v>
      </c>
      <c r="C85" s="4" t="s">
        <v>738</v>
      </c>
      <c r="D85" s="4" t="s">
        <v>738</v>
      </c>
      <c r="E85" s="5">
        <v>31660</v>
      </c>
      <c r="F85" s="5">
        <v>44237</v>
      </c>
      <c r="G85" s="4">
        <v>34</v>
      </c>
      <c r="H85" s="4">
        <v>1</v>
      </c>
      <c r="I85" s="4" t="s">
        <v>743</v>
      </c>
      <c r="J85" s="4" t="s">
        <v>738</v>
      </c>
      <c r="K85" s="4" t="s">
        <v>738</v>
      </c>
      <c r="L85">
        <v>1</v>
      </c>
      <c r="M85">
        <v>2</v>
      </c>
      <c r="N85" s="12">
        <v>1</v>
      </c>
      <c r="O85" s="12">
        <v>0</v>
      </c>
      <c r="P85" t="str">
        <f>IF(Q85=A85, "TRUE", "FALSE")</f>
        <v>TRUE</v>
      </c>
      <c r="Q85" t="s">
        <v>359</v>
      </c>
      <c r="R85">
        <v>143880.76269999999</v>
      </c>
      <c r="S85">
        <v>16870.875919999999</v>
      </c>
      <c r="T85">
        <v>70859.592050000007</v>
      </c>
      <c r="U85">
        <v>1378105.8970000001</v>
      </c>
      <c r="V85">
        <v>79071.371079999997</v>
      </c>
      <c r="W85">
        <v>10147.206700000001</v>
      </c>
      <c r="X85">
        <v>748127.63459999999</v>
      </c>
      <c r="Y85">
        <v>2310219.3160000001</v>
      </c>
      <c r="Z85">
        <v>210.11850759999999</v>
      </c>
      <c r="AA85">
        <v>935790.89370000002</v>
      </c>
      <c r="AB85">
        <v>76737.501329999999</v>
      </c>
      <c r="AC85">
        <v>10106.586929999999</v>
      </c>
      <c r="AD85">
        <v>210.5235102</v>
      </c>
      <c r="AE85">
        <v>9521.6922840000007</v>
      </c>
      <c r="AF85">
        <v>26191.78369</v>
      </c>
      <c r="AG85">
        <v>12544.2292</v>
      </c>
      <c r="AH85">
        <v>63169.61593</v>
      </c>
      <c r="AI85">
        <v>4474.9420829999999</v>
      </c>
      <c r="AJ85">
        <v>10570.515869999999</v>
      </c>
      <c r="AK85">
        <v>14459.838820000001</v>
      </c>
      <c r="AL85">
        <v>3016.3389550000002</v>
      </c>
      <c r="AM85">
        <v>34286.712469999999</v>
      </c>
      <c r="AN85">
        <v>31347.310389999999</v>
      </c>
      <c r="AO85">
        <v>1881135.514</v>
      </c>
      <c r="AP85">
        <v>2706.355654</v>
      </c>
      <c r="AQ85">
        <v>298.18529139999998</v>
      </c>
      <c r="AR85">
        <v>13953.516670000001</v>
      </c>
      <c r="AS85">
        <v>9375.1013330000005</v>
      </c>
      <c r="AT85">
        <v>3431.8649019999998</v>
      </c>
      <c r="AU85">
        <v>839.25548170000002</v>
      </c>
      <c r="AV85">
        <v>742.2083854</v>
      </c>
      <c r="AW85">
        <v>1003.0302799999999</v>
      </c>
      <c r="AX85">
        <v>5263.6522359999999</v>
      </c>
      <c r="AY85">
        <v>13130.7526</v>
      </c>
      <c r="AZ85">
        <v>3548.1841960000002</v>
      </c>
      <c r="BA85">
        <v>666.66655030000004</v>
      </c>
      <c r="BB85">
        <v>119401.62760000001</v>
      </c>
      <c r="BC85">
        <v>5285.8010260000001</v>
      </c>
      <c r="BD85">
        <v>20160.004799999999</v>
      </c>
      <c r="BE85">
        <v>3915.2765469999999</v>
      </c>
      <c r="BF85">
        <v>2072.2729469999999</v>
      </c>
      <c r="BG85">
        <v>21755.71211</v>
      </c>
      <c r="BH85">
        <v>7983.3001409999997</v>
      </c>
      <c r="BI85">
        <v>54775.807999999997</v>
      </c>
      <c r="BJ85">
        <v>1498.842455</v>
      </c>
      <c r="BK85">
        <v>3564.74926</v>
      </c>
      <c r="BL85">
        <v>986.00540569999998</v>
      </c>
      <c r="BM85">
        <v>1191.1287580000001</v>
      </c>
      <c r="BN85">
        <v>359.62932189999998</v>
      </c>
      <c r="BO85">
        <v>976.01045009999996</v>
      </c>
      <c r="BP85">
        <v>2741.651198</v>
      </c>
      <c r="BQ85">
        <v>7275.3313120000003</v>
      </c>
      <c r="BR85">
        <v>80542.617509999996</v>
      </c>
      <c r="BS85">
        <v>24710.446090000001</v>
      </c>
      <c r="BT85">
        <v>5845.8446190000004</v>
      </c>
      <c r="BU85">
        <v>5063.6348239999998</v>
      </c>
      <c r="BV85">
        <v>4856.9231669999999</v>
      </c>
      <c r="BW85">
        <v>3687.2649000000001</v>
      </c>
      <c r="BX85">
        <v>13604.61794</v>
      </c>
      <c r="BY85">
        <v>29157.10542</v>
      </c>
      <c r="BZ85">
        <v>32075.938770000001</v>
      </c>
      <c r="CA85">
        <v>440.48800829999999</v>
      </c>
      <c r="CB85">
        <v>223526.6024</v>
      </c>
      <c r="CC85">
        <v>27551.638360000001</v>
      </c>
      <c r="CD85">
        <v>7974.9918470000002</v>
      </c>
      <c r="CE85">
        <v>14406.136909999999</v>
      </c>
      <c r="CF85">
        <v>123446.67690000001</v>
      </c>
      <c r="CG85">
        <v>59445.20534</v>
      </c>
      <c r="CH85">
        <v>2844.3554720000002</v>
      </c>
      <c r="CI85">
        <v>77706.047260000007</v>
      </c>
      <c r="CJ85">
        <v>155963.37899999999</v>
      </c>
      <c r="CK85">
        <v>507521.00660000002</v>
      </c>
      <c r="CL85">
        <v>128476.97689999999</v>
      </c>
      <c r="CM85">
        <v>399103.04869999998</v>
      </c>
      <c r="CN85">
        <v>112512.8232</v>
      </c>
      <c r="CO85">
        <v>410821.89309999999</v>
      </c>
      <c r="CP85">
        <v>30329.395390000001</v>
      </c>
      <c r="CQ85">
        <v>57603.065170000002</v>
      </c>
      <c r="CR85">
        <v>486336.85149999999</v>
      </c>
      <c r="CS85">
        <v>5841.9618469999996</v>
      </c>
      <c r="CT85">
        <v>3093.4995349999999</v>
      </c>
      <c r="CU85">
        <v>1684.8939720000001</v>
      </c>
      <c r="CV85">
        <v>3598.053895</v>
      </c>
      <c r="CW85">
        <v>3171.991642</v>
      </c>
      <c r="CX85">
        <v>450175.77069999999</v>
      </c>
      <c r="CY85">
        <v>11548.56847</v>
      </c>
      <c r="CZ85">
        <v>6916.0927240000001</v>
      </c>
      <c r="DA85">
        <v>5559.691726</v>
      </c>
      <c r="DB85">
        <v>73483.697190000006</v>
      </c>
      <c r="DC85">
        <v>132284.39259999999</v>
      </c>
      <c r="DD85">
        <v>93202.716289999997</v>
      </c>
      <c r="DE85">
        <v>49171.01038</v>
      </c>
      <c r="DF85">
        <v>51241.67785</v>
      </c>
      <c r="DG85">
        <v>32519.569149999999</v>
      </c>
      <c r="DH85">
        <v>42212.122770000002</v>
      </c>
      <c r="DI85">
        <v>37429.466529999998</v>
      </c>
      <c r="DJ85">
        <v>49560.389779999998</v>
      </c>
    </row>
    <row r="86" spans="1:114" x14ac:dyDescent="0.2">
      <c r="A86" s="4" t="s">
        <v>247</v>
      </c>
      <c r="B86" s="4" t="s">
        <v>756</v>
      </c>
      <c r="C86" s="4" t="s">
        <v>738</v>
      </c>
      <c r="D86" s="4" t="s">
        <v>738</v>
      </c>
      <c r="E86" s="5">
        <v>33457</v>
      </c>
      <c r="F86" s="5">
        <v>44238</v>
      </c>
      <c r="G86" s="4">
        <v>29</v>
      </c>
      <c r="H86" s="4">
        <v>1</v>
      </c>
      <c r="I86" s="4" t="s">
        <v>739</v>
      </c>
      <c r="J86" s="4" t="s">
        <v>738</v>
      </c>
      <c r="K86" s="4" t="s">
        <v>738</v>
      </c>
      <c r="L86">
        <v>1</v>
      </c>
      <c r="M86">
        <v>2</v>
      </c>
      <c r="N86" s="12">
        <v>1</v>
      </c>
      <c r="O86" s="12">
        <v>0</v>
      </c>
      <c r="P86" t="str">
        <f>IF(Q86=A86, "TRUE", "FALSE")</f>
        <v>TRUE</v>
      </c>
      <c r="Q86" t="s">
        <v>247</v>
      </c>
      <c r="R86">
        <v>102252.2031</v>
      </c>
      <c r="S86">
        <v>10209.572</v>
      </c>
      <c r="T86">
        <v>74542.629560000001</v>
      </c>
      <c r="U86">
        <v>1106740.5319999999</v>
      </c>
      <c r="V86">
        <v>145652.66560000001</v>
      </c>
      <c r="W86">
        <v>13351.93038</v>
      </c>
      <c r="X86">
        <v>577949.74040000001</v>
      </c>
      <c r="Y86">
        <v>2270050.679</v>
      </c>
      <c r="Z86">
        <v>522.94628209999996</v>
      </c>
      <c r="AA86">
        <v>840891.73160000006</v>
      </c>
      <c r="AB86">
        <v>79577.506380000006</v>
      </c>
      <c r="AC86">
        <v>8895.4671699999999</v>
      </c>
      <c r="AD86">
        <v>761.81080340000005</v>
      </c>
      <c r="AE86">
        <v>7287.5505249999997</v>
      </c>
      <c r="AF86">
        <v>21302.85353</v>
      </c>
      <c r="AG86">
        <v>11882.71809</v>
      </c>
      <c r="AH86">
        <v>72623.549740000002</v>
      </c>
      <c r="AI86">
        <v>10187.18878</v>
      </c>
      <c r="AJ86">
        <v>9002.2202830000006</v>
      </c>
      <c r="AK86">
        <v>17834.02089</v>
      </c>
      <c r="AL86">
        <v>2759.3023029999999</v>
      </c>
      <c r="AM86">
        <v>51584.215709999997</v>
      </c>
      <c r="AN86">
        <v>38038.946600000003</v>
      </c>
      <c r="AO86">
        <v>1304725.4110000001</v>
      </c>
      <c r="AP86">
        <v>2700.180777</v>
      </c>
      <c r="AQ86">
        <v>1023.552715</v>
      </c>
      <c r="AR86">
        <v>10615.17993</v>
      </c>
      <c r="AS86">
        <v>6475.1176880000003</v>
      </c>
      <c r="AT86">
        <v>2784.4563159999998</v>
      </c>
      <c r="AU86">
        <v>947.83496930000001</v>
      </c>
      <c r="AV86">
        <v>1302.5884980000001</v>
      </c>
      <c r="AW86">
        <v>1501.8809610000001</v>
      </c>
      <c r="AX86">
        <v>5260.6986049999996</v>
      </c>
      <c r="AY86">
        <v>20115.321779999998</v>
      </c>
      <c r="AZ86">
        <v>8889.5438570000006</v>
      </c>
      <c r="BA86">
        <v>591.88912110000001</v>
      </c>
      <c r="BB86">
        <v>236492.37280000001</v>
      </c>
      <c r="BC86">
        <v>3628.179893</v>
      </c>
      <c r="BD86">
        <v>16853.360720000001</v>
      </c>
      <c r="BE86">
        <v>3682.0984680000001</v>
      </c>
      <c r="BF86">
        <v>1099.2449059999999</v>
      </c>
      <c r="BG86">
        <v>14957.91619</v>
      </c>
      <c r="BH86">
        <v>5030.4399970000004</v>
      </c>
      <c r="BI86">
        <v>40973.369809999997</v>
      </c>
      <c r="BJ86">
        <v>2322.918506</v>
      </c>
      <c r="BK86">
        <v>3170.9471640000002</v>
      </c>
      <c r="BL86">
        <v>1659.4287890000001</v>
      </c>
      <c r="BM86">
        <v>965.03086519999999</v>
      </c>
      <c r="BN86">
        <v>118.1632202</v>
      </c>
      <c r="BO86">
        <v>553.02960010000004</v>
      </c>
      <c r="BP86">
        <v>1684.1634509999999</v>
      </c>
      <c r="BQ86">
        <v>5535.0780080000004</v>
      </c>
      <c r="BR86">
        <v>45888.49955</v>
      </c>
      <c r="BS86">
        <v>12900.855600000001</v>
      </c>
      <c r="BT86">
        <v>4417.9525249999997</v>
      </c>
      <c r="BU86">
        <v>6644.9236559999999</v>
      </c>
      <c r="BV86">
        <v>5335.6471600000004</v>
      </c>
      <c r="BW86">
        <v>4737.4583009999997</v>
      </c>
      <c r="BX86">
        <v>4689.6088419999996</v>
      </c>
      <c r="BY86">
        <v>41432.987809999999</v>
      </c>
      <c r="BZ86">
        <v>42152.428899999999</v>
      </c>
      <c r="CA86">
        <v>1941.7755870000001</v>
      </c>
      <c r="CB86">
        <v>300401.90039999998</v>
      </c>
      <c r="CC86">
        <v>34232.762549999999</v>
      </c>
      <c r="CD86">
        <v>11403.559139999999</v>
      </c>
      <c r="CE86">
        <v>21193.058219999999</v>
      </c>
      <c r="CF86">
        <v>248256.11300000001</v>
      </c>
      <c r="CG86">
        <v>67533.440600000002</v>
      </c>
      <c r="CH86">
        <v>3318.9372229999999</v>
      </c>
      <c r="CI86">
        <v>92814.190270000006</v>
      </c>
      <c r="CJ86">
        <v>106282.6718</v>
      </c>
      <c r="CK86">
        <v>436962.40620000003</v>
      </c>
      <c r="CL86">
        <v>113413.9749</v>
      </c>
      <c r="CM86">
        <v>337996.71059999999</v>
      </c>
      <c r="CN86">
        <v>50459.876649999998</v>
      </c>
      <c r="CO86">
        <v>229167.86809999999</v>
      </c>
      <c r="CP86">
        <v>14361.313990000001</v>
      </c>
      <c r="CQ86">
        <v>52680.608610000003</v>
      </c>
      <c r="CR86">
        <v>416455.50199999998</v>
      </c>
      <c r="CS86">
        <v>4616.3467609999998</v>
      </c>
      <c r="CT86">
        <v>2079.7016149999999</v>
      </c>
      <c r="CU86">
        <v>1116.1720210000001</v>
      </c>
      <c r="CV86">
        <v>1971.998157</v>
      </c>
      <c r="CW86">
        <v>2437.6082219999998</v>
      </c>
      <c r="CX86">
        <v>284655.74329999997</v>
      </c>
      <c r="CY86">
        <v>11198.516519999999</v>
      </c>
      <c r="CZ86">
        <v>5233.4689420000004</v>
      </c>
      <c r="DA86">
        <v>4002.9757180000001</v>
      </c>
      <c r="DB86">
        <v>66142.965979999994</v>
      </c>
      <c r="DC86">
        <v>107070.1635</v>
      </c>
      <c r="DD86">
        <v>81829.102029999995</v>
      </c>
      <c r="DE86">
        <v>31466.354360000001</v>
      </c>
      <c r="DF86">
        <v>25905.014889999999</v>
      </c>
      <c r="DG86">
        <v>19809.413479999999</v>
      </c>
      <c r="DH86">
        <v>22579.110219999999</v>
      </c>
      <c r="DI86">
        <v>22817.092260000001</v>
      </c>
      <c r="DJ86">
        <v>27201.901310000001</v>
      </c>
    </row>
    <row r="87" spans="1:114" x14ac:dyDescent="0.2">
      <c r="A87" s="4" t="s">
        <v>308</v>
      </c>
      <c r="B87" s="4" t="s">
        <v>756</v>
      </c>
      <c r="C87" s="4" t="s">
        <v>738</v>
      </c>
      <c r="D87" s="4" t="s">
        <v>738</v>
      </c>
      <c r="E87" s="5">
        <v>31079</v>
      </c>
      <c r="F87" s="5">
        <v>44238</v>
      </c>
      <c r="G87" s="4">
        <v>36</v>
      </c>
      <c r="H87" s="4">
        <v>1</v>
      </c>
      <c r="I87" s="4" t="s">
        <v>743</v>
      </c>
      <c r="J87" s="4" t="s">
        <v>738</v>
      </c>
      <c r="K87" s="4" t="s">
        <v>738</v>
      </c>
      <c r="L87">
        <v>1</v>
      </c>
      <c r="M87">
        <v>2</v>
      </c>
      <c r="N87" s="12">
        <v>1</v>
      </c>
      <c r="O87" s="12">
        <v>0</v>
      </c>
      <c r="P87" t="str">
        <f>IF(Q87=A87, "TRUE", "FALSE")</f>
        <v>TRUE</v>
      </c>
      <c r="Q87" t="s">
        <v>308</v>
      </c>
      <c r="R87">
        <v>106586.79240000001</v>
      </c>
      <c r="S87">
        <v>5898.6536310000001</v>
      </c>
      <c r="T87">
        <v>40783.548669999996</v>
      </c>
      <c r="U87">
        <v>827055.70880000002</v>
      </c>
      <c r="V87">
        <v>47356.91</v>
      </c>
      <c r="W87">
        <v>5683.8409799999999</v>
      </c>
      <c r="X87">
        <v>489182.13309999998</v>
      </c>
      <c r="Y87">
        <v>1744435.4069999999</v>
      </c>
      <c r="Z87">
        <v>2583.2287919999999</v>
      </c>
      <c r="AA87">
        <v>732657.66749999998</v>
      </c>
      <c r="AB87">
        <v>57371.095309999997</v>
      </c>
      <c r="AC87">
        <v>8348.81963</v>
      </c>
      <c r="AD87">
        <v>251.64443979999999</v>
      </c>
      <c r="AE87">
        <v>4451.6938259999997</v>
      </c>
      <c r="AF87">
        <v>14241.61644</v>
      </c>
      <c r="AG87">
        <v>9841.891318</v>
      </c>
      <c r="AH87">
        <v>61115.745710000003</v>
      </c>
      <c r="AI87">
        <v>4482.0209709999999</v>
      </c>
      <c r="AJ87">
        <v>9159.1561309999997</v>
      </c>
      <c r="AK87">
        <v>10830.55291</v>
      </c>
      <c r="AL87">
        <v>2747.6905919999999</v>
      </c>
      <c r="AM87">
        <v>27768.472880000001</v>
      </c>
      <c r="AN87">
        <v>28143.001380000002</v>
      </c>
      <c r="AO87">
        <v>1856473.196</v>
      </c>
      <c r="AP87">
        <v>930.5879036</v>
      </c>
      <c r="AQ87">
        <v>985.30077859999994</v>
      </c>
      <c r="AR87">
        <v>11709.987999999999</v>
      </c>
      <c r="AS87">
        <v>5885.8768680000003</v>
      </c>
      <c r="AT87">
        <v>2717.9056839999998</v>
      </c>
      <c r="AU87">
        <v>891.41693640000005</v>
      </c>
      <c r="AV87">
        <v>729.91141389999996</v>
      </c>
      <c r="AW87">
        <v>63.535175770000002</v>
      </c>
      <c r="AX87">
        <v>4227.0754800000004</v>
      </c>
      <c r="AY87">
        <v>11976.393690000001</v>
      </c>
      <c r="AZ87">
        <v>2955.3542029999999</v>
      </c>
      <c r="BA87">
        <v>323.19960309999999</v>
      </c>
      <c r="BB87">
        <v>112644.4562</v>
      </c>
      <c r="BC87">
        <v>3472.8396170000001</v>
      </c>
      <c r="BD87">
        <v>14080.190549999999</v>
      </c>
      <c r="BE87">
        <v>2596.8988800000002</v>
      </c>
      <c r="BF87">
        <v>1669.654309</v>
      </c>
      <c r="BG87">
        <v>17288.458839999999</v>
      </c>
      <c r="BH87">
        <v>6535.0422349999999</v>
      </c>
      <c r="BI87">
        <v>46892.340949999998</v>
      </c>
      <c r="BJ87">
        <v>1396.0542270000001</v>
      </c>
      <c r="BK87">
        <v>2754.155921</v>
      </c>
      <c r="BL87">
        <v>1080.6197709999999</v>
      </c>
      <c r="BM87">
        <v>1559.3492369999999</v>
      </c>
      <c r="BN87">
        <v>891.06316730000003</v>
      </c>
      <c r="BO87">
        <v>1324.2066130000001</v>
      </c>
      <c r="BP87">
        <v>2399.3511100000001</v>
      </c>
      <c r="BQ87">
        <v>5307.5620399999998</v>
      </c>
      <c r="BR87">
        <v>46514.425929999998</v>
      </c>
      <c r="BS87">
        <v>13608.327859999999</v>
      </c>
      <c r="BT87">
        <v>4605.5789340000001</v>
      </c>
      <c r="BU87">
        <v>6124.4018999999998</v>
      </c>
      <c r="BV87">
        <v>5035.1600900000003</v>
      </c>
      <c r="BW87">
        <v>3282.3091089999998</v>
      </c>
      <c r="BX87">
        <v>5531.257353</v>
      </c>
      <c r="BY87">
        <v>51732.956380000003</v>
      </c>
      <c r="BZ87">
        <v>47435.919529999999</v>
      </c>
      <c r="CA87">
        <v>911.30721110000002</v>
      </c>
      <c r="CB87">
        <v>319264.4264</v>
      </c>
      <c r="CC87">
        <v>54656.557939999999</v>
      </c>
      <c r="CD87">
        <v>13655.072920000001</v>
      </c>
      <c r="CE87">
        <v>18742.288949999998</v>
      </c>
      <c r="CF87">
        <v>180642.3413</v>
      </c>
      <c r="CG87">
        <v>80846.919190000001</v>
      </c>
      <c r="CH87">
        <v>4509.428946</v>
      </c>
      <c r="CI87">
        <v>78077.395780000006</v>
      </c>
      <c r="CJ87">
        <v>150631.9737</v>
      </c>
      <c r="CK87">
        <v>618490.32050000003</v>
      </c>
      <c r="CL87">
        <v>125195.82460000001</v>
      </c>
      <c r="CM87">
        <v>390457.58850000001</v>
      </c>
      <c r="CN87">
        <v>75193.368929999997</v>
      </c>
      <c r="CO87">
        <v>286300.67210000003</v>
      </c>
      <c r="CP87">
        <v>18532.3145</v>
      </c>
      <c r="CQ87">
        <v>57032.962480000002</v>
      </c>
      <c r="CR87">
        <v>491691.69809999998</v>
      </c>
      <c r="CS87">
        <v>3850.738546</v>
      </c>
      <c r="CT87">
        <v>2981.897946</v>
      </c>
      <c r="CU87">
        <v>947.78162159999999</v>
      </c>
      <c r="CV87">
        <v>3462.1835160000001</v>
      </c>
      <c r="CW87">
        <v>1641.3342439999999</v>
      </c>
      <c r="CX87">
        <v>305042.67959999997</v>
      </c>
      <c r="CY87">
        <v>8886.7700260000001</v>
      </c>
      <c r="CZ87">
        <v>4986.0737339999996</v>
      </c>
      <c r="DA87">
        <v>4988.877031</v>
      </c>
      <c r="DB87">
        <v>77809.931119999994</v>
      </c>
      <c r="DC87">
        <v>131575.09179999999</v>
      </c>
      <c r="DD87">
        <v>85811.186140000005</v>
      </c>
      <c r="DE87">
        <v>35675.328750000001</v>
      </c>
      <c r="DF87">
        <v>23880.623629999998</v>
      </c>
      <c r="DG87">
        <v>21286.240020000001</v>
      </c>
      <c r="DH87">
        <v>32002.475829999999</v>
      </c>
      <c r="DI87">
        <v>28186.38305</v>
      </c>
      <c r="DJ87">
        <v>34620.466099999998</v>
      </c>
    </row>
    <row r="88" spans="1:114" x14ac:dyDescent="0.2">
      <c r="A88" s="4" t="s">
        <v>338</v>
      </c>
      <c r="B88" s="4" t="s">
        <v>756</v>
      </c>
      <c r="C88" s="4" t="s">
        <v>738</v>
      </c>
      <c r="D88" s="4" t="s">
        <v>738</v>
      </c>
      <c r="E88" s="5">
        <v>31751</v>
      </c>
      <c r="F88" s="5">
        <v>44244</v>
      </c>
      <c r="G88" s="4">
        <v>34</v>
      </c>
      <c r="H88" s="4">
        <v>1</v>
      </c>
      <c r="I88" s="4" t="s">
        <v>743</v>
      </c>
      <c r="J88" s="4" t="s">
        <v>738</v>
      </c>
      <c r="K88" s="4" t="s">
        <v>738</v>
      </c>
      <c r="L88">
        <v>1</v>
      </c>
      <c r="M88">
        <v>2</v>
      </c>
      <c r="N88" s="12">
        <v>1</v>
      </c>
      <c r="O88" s="12">
        <v>0</v>
      </c>
      <c r="P88" t="str">
        <f>IF(Q88=A88, "TRUE", "FALSE")</f>
        <v>TRUE</v>
      </c>
      <c r="Q88" t="s">
        <v>338</v>
      </c>
      <c r="R88">
        <v>53460.68533</v>
      </c>
      <c r="S88">
        <v>8974.8821700000008</v>
      </c>
      <c r="T88">
        <v>59470.385349999997</v>
      </c>
      <c r="U88">
        <v>878795.69869999995</v>
      </c>
      <c r="V88">
        <v>54121.787510000002</v>
      </c>
      <c r="W88">
        <v>8236.1644990000004</v>
      </c>
      <c r="X88">
        <v>536464.83290000004</v>
      </c>
      <c r="Y88">
        <v>1118582.8700000001</v>
      </c>
      <c r="Z88">
        <v>666.65708849999999</v>
      </c>
      <c r="AA88">
        <v>609390.00269999995</v>
      </c>
      <c r="AB88">
        <v>30615.504639999999</v>
      </c>
      <c r="AC88">
        <v>7706.696567</v>
      </c>
      <c r="AD88">
        <v>313.00286149999999</v>
      </c>
      <c r="AE88">
        <v>6557.1315979999999</v>
      </c>
      <c r="AF88">
        <v>12160.85743</v>
      </c>
      <c r="AG88">
        <v>7226.5771759999998</v>
      </c>
      <c r="AH88">
        <v>58206.040099999998</v>
      </c>
      <c r="AI88">
        <v>5523.09764</v>
      </c>
      <c r="AJ88">
        <v>6794.978263</v>
      </c>
      <c r="AK88">
        <v>10350.095499999999</v>
      </c>
      <c r="AL88">
        <v>2454.3477509999998</v>
      </c>
      <c r="AM88">
        <v>32506.86479</v>
      </c>
      <c r="AN88">
        <v>45781.923199999997</v>
      </c>
      <c r="AO88">
        <v>1898730.3840000001</v>
      </c>
      <c r="AP88">
        <v>3101.7894999999999</v>
      </c>
      <c r="AQ88">
        <v>694.09840889999998</v>
      </c>
      <c r="AR88">
        <v>14523.304400000001</v>
      </c>
      <c r="AS88">
        <v>4686.9548510000004</v>
      </c>
      <c r="AT88">
        <v>3959.2448720000002</v>
      </c>
      <c r="AU88">
        <v>1515.7754239999999</v>
      </c>
      <c r="AV88">
        <v>1901.3690099999999</v>
      </c>
      <c r="AW88">
        <v>1414.915452</v>
      </c>
      <c r="AX88">
        <v>6532.4577010000003</v>
      </c>
      <c r="AY88">
        <v>19796.983990000001</v>
      </c>
      <c r="AZ88">
        <v>6501.1622109999998</v>
      </c>
      <c r="BA88">
        <v>1030.394937</v>
      </c>
      <c r="BB88">
        <v>189454.42240000001</v>
      </c>
      <c r="BC88">
        <v>5313.9552610000001</v>
      </c>
      <c r="BD88">
        <v>13428.054169999999</v>
      </c>
      <c r="BE88">
        <v>3835.1991870000002</v>
      </c>
      <c r="BF88">
        <v>3808.7378629999998</v>
      </c>
      <c r="BG88">
        <v>42424.651940000003</v>
      </c>
      <c r="BH88">
        <v>11306.538710000001</v>
      </c>
      <c r="BI88">
        <v>77858.607969999997</v>
      </c>
      <c r="BJ88">
        <v>3488.8622070000001</v>
      </c>
      <c r="BK88">
        <v>2095.404532</v>
      </c>
      <c r="BL88">
        <v>1021.335435</v>
      </c>
      <c r="BM88">
        <v>2203.4003680000001</v>
      </c>
      <c r="BN88">
        <v>436.40498330000003</v>
      </c>
      <c r="BO88">
        <v>813.35179419999997</v>
      </c>
      <c r="BP88">
        <v>2251.190951</v>
      </c>
      <c r="BQ88">
        <v>7282.4602569999997</v>
      </c>
      <c r="BR88">
        <v>105312.40399999999</v>
      </c>
      <c r="BS88">
        <v>37164.80055</v>
      </c>
      <c r="BT88">
        <v>5663.7885850000002</v>
      </c>
      <c r="BU88">
        <v>5170.1346130000002</v>
      </c>
      <c r="BV88">
        <v>7693.9894100000001</v>
      </c>
      <c r="BW88">
        <v>3777.5014940000001</v>
      </c>
      <c r="BX88">
        <v>29270.12528</v>
      </c>
      <c r="BY88">
        <v>51965.300009999999</v>
      </c>
      <c r="BZ88">
        <v>54472.537089999998</v>
      </c>
      <c r="CA88">
        <v>1207.7048199999999</v>
      </c>
      <c r="CB88">
        <v>402229.40330000001</v>
      </c>
      <c r="CC88">
        <v>45820.230479999998</v>
      </c>
      <c r="CD88">
        <v>12924.426649999999</v>
      </c>
      <c r="CE88">
        <v>27142.012279999999</v>
      </c>
      <c r="CF88">
        <v>157303.40150000001</v>
      </c>
      <c r="CG88">
        <v>86190.856950000001</v>
      </c>
      <c r="CH88">
        <v>2175.1679260000001</v>
      </c>
      <c r="CI88">
        <v>149040.3412</v>
      </c>
      <c r="CJ88">
        <v>341861.3419</v>
      </c>
      <c r="CK88">
        <v>1301658.8810000001</v>
      </c>
      <c r="CL88">
        <v>180788.1931</v>
      </c>
      <c r="CM88">
        <v>724198.95149999997</v>
      </c>
      <c r="CN88">
        <v>130960.14260000001</v>
      </c>
      <c r="CO88">
        <v>516445.41200000001</v>
      </c>
      <c r="CP88">
        <v>35817.171390000003</v>
      </c>
      <c r="CQ88">
        <v>142888.68030000001</v>
      </c>
      <c r="CR88">
        <v>1169073.1669999999</v>
      </c>
      <c r="CS88">
        <v>9745.1290449999997</v>
      </c>
      <c r="CT88">
        <v>5841.3941590000004</v>
      </c>
      <c r="CU88">
        <v>2560.0459049999999</v>
      </c>
      <c r="CV88">
        <v>5891.4763599999997</v>
      </c>
      <c r="CW88">
        <v>3367.6938060000002</v>
      </c>
      <c r="CX88">
        <v>417806.05040000001</v>
      </c>
      <c r="CY88">
        <v>11929.12088</v>
      </c>
      <c r="CZ88">
        <v>6827.4939109999996</v>
      </c>
      <c r="DA88">
        <v>6016.3878279999999</v>
      </c>
      <c r="DB88">
        <v>83904.156870000006</v>
      </c>
      <c r="DC88">
        <v>140741.17550000001</v>
      </c>
      <c r="DD88">
        <v>104924.6752</v>
      </c>
      <c r="DE88">
        <v>40951.263890000002</v>
      </c>
      <c r="DF88">
        <v>39372.600570000002</v>
      </c>
      <c r="DG88">
        <v>27508.06409</v>
      </c>
      <c r="DH88">
        <v>41600.422259999999</v>
      </c>
      <c r="DI88">
        <v>33706.680189999999</v>
      </c>
      <c r="DJ88">
        <v>43275.526810000003</v>
      </c>
    </row>
    <row r="89" spans="1:114" x14ac:dyDescent="0.2">
      <c r="A89" s="4" t="s">
        <v>449</v>
      </c>
      <c r="B89" s="4" t="s">
        <v>756</v>
      </c>
      <c r="C89" s="4" t="s">
        <v>738</v>
      </c>
      <c r="D89" s="4" t="s">
        <v>738</v>
      </c>
      <c r="E89" s="5">
        <v>31873</v>
      </c>
      <c r="F89" s="5">
        <v>44244</v>
      </c>
      <c r="G89" s="4">
        <v>33</v>
      </c>
      <c r="H89" s="4">
        <v>1</v>
      </c>
      <c r="I89" s="4" t="s">
        <v>739</v>
      </c>
      <c r="J89" s="4" t="s">
        <v>738</v>
      </c>
      <c r="K89" s="4" t="s">
        <v>738</v>
      </c>
      <c r="L89">
        <v>0</v>
      </c>
      <c r="M89">
        <v>2</v>
      </c>
      <c r="N89" s="12">
        <v>0</v>
      </c>
      <c r="O89" s="12">
        <v>0</v>
      </c>
      <c r="P89" t="str">
        <f>IF(Q89=A89, "TRUE", "FALSE")</f>
        <v>TRUE</v>
      </c>
      <c r="Q89" t="s">
        <v>449</v>
      </c>
      <c r="R89">
        <v>113011.0769</v>
      </c>
      <c r="S89">
        <v>12927.12105</v>
      </c>
      <c r="T89">
        <v>63761.622819999997</v>
      </c>
      <c r="U89">
        <v>1121214.277</v>
      </c>
      <c r="V89">
        <v>221730.1061</v>
      </c>
      <c r="W89">
        <v>12932.74302</v>
      </c>
      <c r="X89">
        <v>603801.94290000002</v>
      </c>
      <c r="Y89">
        <v>3016315.7370000002</v>
      </c>
      <c r="Z89">
        <v>949.55343960000005</v>
      </c>
      <c r="AA89">
        <v>972123.7487</v>
      </c>
      <c r="AB89">
        <v>68151.886249999996</v>
      </c>
      <c r="AC89">
        <v>13936.46053</v>
      </c>
      <c r="AD89">
        <v>1674.944356</v>
      </c>
      <c r="AE89">
        <v>7136.4510309999996</v>
      </c>
      <c r="AF89">
        <v>30353.401699999999</v>
      </c>
      <c r="AG89">
        <v>17407.683929999999</v>
      </c>
      <c r="AH89">
        <v>79314.527199999997</v>
      </c>
      <c r="AI89">
        <v>11376.18939</v>
      </c>
      <c r="AJ89">
        <v>13101.844649999999</v>
      </c>
      <c r="AK89">
        <v>23545.776519999999</v>
      </c>
      <c r="AL89">
        <v>5658.8967210000001</v>
      </c>
      <c r="AM89">
        <v>86095.0766</v>
      </c>
      <c r="AN89">
        <v>47855.024660000003</v>
      </c>
      <c r="AO89">
        <v>1411316.219</v>
      </c>
      <c r="AP89">
        <v>1887.2015389999999</v>
      </c>
      <c r="AQ89">
        <v>1549.476079</v>
      </c>
      <c r="AR89">
        <v>14839.836090000001</v>
      </c>
      <c r="AS89">
        <v>8889.8656960000008</v>
      </c>
      <c r="AT89">
        <v>3512.433548</v>
      </c>
      <c r="AU89">
        <v>1300.3052720000001</v>
      </c>
      <c r="AV89">
        <v>1529.14564</v>
      </c>
      <c r="AW89">
        <v>1532.2769760000001</v>
      </c>
      <c r="AX89">
        <v>8382.0659429999996</v>
      </c>
      <c r="AY89">
        <v>13188.067069999999</v>
      </c>
      <c r="AZ89">
        <v>6286.8374430000003</v>
      </c>
      <c r="BA89">
        <v>662.51123310000003</v>
      </c>
      <c r="BB89">
        <v>198491.66829999999</v>
      </c>
      <c r="BC89">
        <v>3987.0248649999999</v>
      </c>
      <c r="BD89">
        <v>25139.768810000001</v>
      </c>
      <c r="BE89">
        <v>4910.9883330000002</v>
      </c>
      <c r="BF89">
        <v>1490.15877</v>
      </c>
      <c r="BG89">
        <v>23757.698960000002</v>
      </c>
      <c r="BH89">
        <v>8424.0032589999992</v>
      </c>
      <c r="BI89">
        <v>41296.54868</v>
      </c>
      <c r="BJ89">
        <v>2847.4756699999998</v>
      </c>
      <c r="BK89">
        <v>1782.2220010000001</v>
      </c>
      <c r="BL89">
        <v>631.072047</v>
      </c>
      <c r="BM89">
        <v>1312.929584</v>
      </c>
      <c r="BN89">
        <v>528.13219240000001</v>
      </c>
      <c r="BO89">
        <v>884.79012850000004</v>
      </c>
      <c r="BP89">
        <v>3320.7874609999999</v>
      </c>
      <c r="BQ89">
        <v>13659.504999999999</v>
      </c>
      <c r="BR89">
        <v>77691.518970000005</v>
      </c>
      <c r="BS89">
        <v>25265.749100000001</v>
      </c>
      <c r="BT89">
        <v>6022.9687780000004</v>
      </c>
      <c r="BU89">
        <v>6360.9510380000002</v>
      </c>
      <c r="BV89">
        <v>7762.3887580000001</v>
      </c>
      <c r="BW89">
        <v>4841.5814799999998</v>
      </c>
      <c r="BX89">
        <v>11301.14662</v>
      </c>
      <c r="BY89">
        <v>74330.089670000001</v>
      </c>
      <c r="BZ89">
        <v>60941.807309999997</v>
      </c>
      <c r="CA89">
        <v>1044.608741</v>
      </c>
      <c r="CB89">
        <v>433517.1923</v>
      </c>
      <c r="CC89">
        <v>69401.811780000004</v>
      </c>
      <c r="CD89">
        <v>10236.475850000001</v>
      </c>
      <c r="CE89">
        <v>21817.9643</v>
      </c>
      <c r="CF89">
        <v>238603.28090000001</v>
      </c>
      <c r="CG89">
        <v>165527.0025</v>
      </c>
      <c r="CH89">
        <v>9029.4039269999994</v>
      </c>
      <c r="CI89">
        <v>148466.0147</v>
      </c>
      <c r="CJ89">
        <v>192391.902</v>
      </c>
      <c r="CK89">
        <v>574027.48380000005</v>
      </c>
      <c r="CL89">
        <v>126848.80869999999</v>
      </c>
      <c r="CM89">
        <v>603692.29189999995</v>
      </c>
      <c r="CN89">
        <v>141230.76319999999</v>
      </c>
      <c r="CO89">
        <v>429232.81109999999</v>
      </c>
      <c r="CP89">
        <v>26466.691750000002</v>
      </c>
      <c r="CQ89">
        <v>82054.716190000006</v>
      </c>
      <c r="CR89">
        <v>659201.41810000001</v>
      </c>
      <c r="CS89">
        <v>4416.3078130000004</v>
      </c>
      <c r="CT89">
        <v>2539.8442449999998</v>
      </c>
      <c r="CU89">
        <v>834.13158999999996</v>
      </c>
      <c r="CV89">
        <v>2861.4328310000001</v>
      </c>
      <c r="CW89">
        <v>3072.3953430000001</v>
      </c>
      <c r="CX89">
        <v>479125.45329999999</v>
      </c>
      <c r="CY89">
        <v>9781.1720229999992</v>
      </c>
      <c r="CZ89">
        <v>8329.9566180000002</v>
      </c>
      <c r="DA89">
        <v>9362.1811519999992</v>
      </c>
      <c r="DB89">
        <v>95772.548089999997</v>
      </c>
      <c r="DC89">
        <v>195800.70600000001</v>
      </c>
      <c r="DD89">
        <v>142185.8965</v>
      </c>
      <c r="DE89">
        <v>67317.451570000005</v>
      </c>
      <c r="DF89">
        <v>45483.543859999998</v>
      </c>
      <c r="DG89">
        <v>23213.592560000001</v>
      </c>
      <c r="DH89">
        <v>29121.752899999999</v>
      </c>
      <c r="DI89">
        <v>30753.158739999999</v>
      </c>
      <c r="DJ89">
        <v>62669.864690000002</v>
      </c>
    </row>
    <row r="90" spans="1:114" x14ac:dyDescent="0.2">
      <c r="A90" s="4" t="s">
        <v>291</v>
      </c>
      <c r="B90" s="4" t="s">
        <v>756</v>
      </c>
      <c r="C90" s="4" t="s">
        <v>738</v>
      </c>
      <c r="D90" s="4" t="s">
        <v>738</v>
      </c>
      <c r="E90" s="5">
        <v>34733</v>
      </c>
      <c r="F90" s="5">
        <v>44244</v>
      </c>
      <c r="G90" s="4">
        <v>26</v>
      </c>
      <c r="H90" s="4">
        <v>1</v>
      </c>
      <c r="I90" s="4" t="s">
        <v>739</v>
      </c>
      <c r="J90" s="4" t="s">
        <v>738</v>
      </c>
      <c r="K90" s="4" t="s">
        <v>738</v>
      </c>
      <c r="L90">
        <v>0</v>
      </c>
      <c r="M90">
        <v>2</v>
      </c>
      <c r="N90" s="12">
        <v>1</v>
      </c>
      <c r="O90" s="12">
        <v>0</v>
      </c>
      <c r="P90" t="str">
        <f>IF(Q90=A90, "TRUE", "FALSE")</f>
        <v>TRUE</v>
      </c>
      <c r="Q90" t="s">
        <v>291</v>
      </c>
      <c r="R90">
        <v>69569.333830000003</v>
      </c>
      <c r="S90">
        <v>3730.3881500000002</v>
      </c>
      <c r="T90">
        <v>35021.492030000001</v>
      </c>
      <c r="U90">
        <v>969879.21470000001</v>
      </c>
      <c r="V90">
        <v>85840.145009999993</v>
      </c>
      <c r="W90">
        <v>9772.4338119999993</v>
      </c>
      <c r="X90">
        <v>582416.83459999994</v>
      </c>
      <c r="Y90">
        <v>3258726.6260000002</v>
      </c>
      <c r="Z90">
        <v>773.34929880000004</v>
      </c>
      <c r="AA90">
        <v>948820.46790000005</v>
      </c>
      <c r="AB90">
        <v>83603.749320000003</v>
      </c>
      <c r="AC90">
        <v>10293.259539999999</v>
      </c>
      <c r="AD90">
        <v>455.1349922</v>
      </c>
      <c r="AE90">
        <v>8991.7413049999996</v>
      </c>
      <c r="AF90">
        <v>27986.35008</v>
      </c>
      <c r="AG90">
        <v>13294.772070000001</v>
      </c>
      <c r="AH90">
        <v>78799.04664</v>
      </c>
      <c r="AI90">
        <v>4964.6826799999999</v>
      </c>
      <c r="AJ90">
        <v>11941.9746</v>
      </c>
      <c r="AK90">
        <v>12562.74685</v>
      </c>
      <c r="AL90">
        <v>3023.8616109999998</v>
      </c>
      <c r="AM90">
        <v>35638.12197</v>
      </c>
      <c r="AN90">
        <v>37225.192450000002</v>
      </c>
      <c r="AO90">
        <v>1125426.923</v>
      </c>
      <c r="AP90">
        <v>710.88283179999996</v>
      </c>
      <c r="AQ90">
        <v>1761.8122980000001</v>
      </c>
      <c r="AR90">
        <v>15039.555840000001</v>
      </c>
      <c r="AS90">
        <v>7822.2077790000003</v>
      </c>
      <c r="AT90">
        <v>4180.141525</v>
      </c>
      <c r="AU90">
        <v>1346.249088</v>
      </c>
      <c r="AV90">
        <v>582.22272380000004</v>
      </c>
      <c r="AW90">
        <v>643.24023369999998</v>
      </c>
      <c r="AX90">
        <v>6272.6254319999998</v>
      </c>
      <c r="AY90">
        <v>14249.628360000001</v>
      </c>
      <c r="AZ90">
        <v>3048.3350639999999</v>
      </c>
      <c r="BA90">
        <v>896.93205149999994</v>
      </c>
      <c r="BB90">
        <v>135168.99290000001</v>
      </c>
      <c r="BC90">
        <v>5234.2204830000001</v>
      </c>
      <c r="BD90">
        <v>16868.332460000001</v>
      </c>
      <c r="BE90">
        <v>2485.8625999999999</v>
      </c>
      <c r="BF90">
        <v>1528.8340009999999</v>
      </c>
      <c r="BG90">
        <v>17678.048159999998</v>
      </c>
      <c r="BH90">
        <v>8212.9472750000004</v>
      </c>
      <c r="BI90">
        <v>59191.531739999999</v>
      </c>
      <c r="BJ90">
        <v>1474.8845510000001</v>
      </c>
      <c r="BK90">
        <v>2767.596172</v>
      </c>
      <c r="BL90">
        <v>924.72602429999995</v>
      </c>
      <c r="BM90">
        <v>1526.757402</v>
      </c>
      <c r="BN90">
        <v>474.41159520000002</v>
      </c>
      <c r="BO90">
        <v>1433.721628</v>
      </c>
      <c r="BP90">
        <v>2735.3213649999998</v>
      </c>
      <c r="BQ90">
        <v>6453.6412030000001</v>
      </c>
      <c r="BR90">
        <v>67638.790059999999</v>
      </c>
      <c r="BS90">
        <v>25509.86261</v>
      </c>
      <c r="BT90">
        <v>4609.2363610000002</v>
      </c>
      <c r="BU90">
        <v>11683.60311</v>
      </c>
      <c r="BV90">
        <v>4563.932699</v>
      </c>
      <c r="BW90">
        <v>5233.7194840000002</v>
      </c>
      <c r="BX90">
        <v>10748.36377</v>
      </c>
      <c r="BY90">
        <v>52738.450799999999</v>
      </c>
      <c r="BZ90">
        <v>55965.326000000001</v>
      </c>
      <c r="CA90">
        <v>990.48557949999997</v>
      </c>
      <c r="CB90">
        <v>374588.04729999998</v>
      </c>
      <c r="CC90">
        <v>57007.284789999998</v>
      </c>
      <c r="CD90">
        <v>19586.73604</v>
      </c>
      <c r="CE90">
        <v>26721.316050000001</v>
      </c>
      <c r="CF90">
        <v>259298.0331</v>
      </c>
      <c r="CG90">
        <v>108041.69650000001</v>
      </c>
      <c r="CH90">
        <v>7222.6972480000004</v>
      </c>
      <c r="CI90">
        <v>81811.106820000001</v>
      </c>
      <c r="CJ90">
        <v>121533.51270000001</v>
      </c>
      <c r="CK90">
        <v>666331.81900000002</v>
      </c>
      <c r="CL90">
        <v>100755.2975</v>
      </c>
      <c r="CM90">
        <v>422705.77830000001</v>
      </c>
      <c r="CN90">
        <v>87473.450140000001</v>
      </c>
      <c r="CO90">
        <v>272129.98739999998</v>
      </c>
      <c r="CP90">
        <v>20202.475709999999</v>
      </c>
      <c r="CQ90">
        <v>64370.312519999999</v>
      </c>
      <c r="CR90">
        <v>624099.0736</v>
      </c>
      <c r="CS90">
        <v>3528.911216</v>
      </c>
      <c r="CT90">
        <v>3830.638285</v>
      </c>
      <c r="CU90">
        <v>1580.5496189999999</v>
      </c>
      <c r="CV90">
        <v>3731.840815</v>
      </c>
      <c r="CW90">
        <v>3530.4712989999998</v>
      </c>
      <c r="CX90">
        <v>197874.0361</v>
      </c>
      <c r="CY90">
        <v>5886.2189950000002</v>
      </c>
      <c r="CZ90">
        <v>7139.1933069999995</v>
      </c>
      <c r="DA90">
        <v>3899.5345609999999</v>
      </c>
      <c r="DB90">
        <v>57325.783900000002</v>
      </c>
      <c r="DC90">
        <v>92067.046189999994</v>
      </c>
      <c r="DD90">
        <v>49999.171369999996</v>
      </c>
      <c r="DE90">
        <v>28836.396789999999</v>
      </c>
      <c r="DF90">
        <v>19935.273120000002</v>
      </c>
      <c r="DG90">
        <v>16110.0301</v>
      </c>
      <c r="DH90">
        <v>23302.561519999999</v>
      </c>
      <c r="DI90">
        <v>21079.08239</v>
      </c>
      <c r="DJ90">
        <v>32766.727879999999</v>
      </c>
    </row>
    <row r="91" spans="1:114" x14ac:dyDescent="0.2">
      <c r="A91" s="4" t="s">
        <v>493</v>
      </c>
      <c r="B91" s="4" t="s">
        <v>757</v>
      </c>
      <c r="C91" s="4" t="s">
        <v>738</v>
      </c>
      <c r="D91" s="4" t="s">
        <v>738</v>
      </c>
      <c r="E91" s="5">
        <v>24855</v>
      </c>
      <c r="F91" s="5">
        <v>44245</v>
      </c>
      <c r="G91" s="4">
        <v>53</v>
      </c>
      <c r="H91" s="4">
        <v>1</v>
      </c>
      <c r="I91" s="4" t="s">
        <v>739</v>
      </c>
      <c r="J91" s="4" t="s">
        <v>738</v>
      </c>
      <c r="K91" s="4" t="s">
        <v>738</v>
      </c>
      <c r="L91">
        <v>1</v>
      </c>
      <c r="M91">
        <v>2</v>
      </c>
      <c r="N91" s="12">
        <v>1</v>
      </c>
      <c r="O91" s="12">
        <v>0</v>
      </c>
      <c r="P91" t="str">
        <f>IF(Q91=A91, "TRUE", "FALSE")</f>
        <v>TRUE</v>
      </c>
      <c r="Q91" t="s">
        <v>493</v>
      </c>
      <c r="R91">
        <v>87626.318610000002</v>
      </c>
      <c r="S91">
        <v>18135.71199</v>
      </c>
      <c r="T91">
        <v>112152.5665</v>
      </c>
      <c r="U91">
        <v>1954652.794</v>
      </c>
      <c r="V91">
        <v>408548.0809</v>
      </c>
      <c r="W91">
        <v>25322.287830000001</v>
      </c>
      <c r="X91">
        <v>871289.03619999997</v>
      </c>
      <c r="Y91">
        <v>5847997.5970000001</v>
      </c>
      <c r="Z91">
        <v>1093.726328</v>
      </c>
      <c r="AA91">
        <v>1888681.764</v>
      </c>
      <c r="AB91">
        <v>149551.95989999999</v>
      </c>
      <c r="AC91">
        <v>20656.152050000001</v>
      </c>
      <c r="AD91">
        <v>2180.4762780000001</v>
      </c>
      <c r="AE91">
        <v>14189.913619999999</v>
      </c>
      <c r="AF91">
        <v>54092.759169999998</v>
      </c>
      <c r="AG91">
        <v>23414.953949999999</v>
      </c>
      <c r="AH91">
        <v>101057.3708</v>
      </c>
      <c r="AI91">
        <v>16211.691720000001</v>
      </c>
      <c r="AJ91">
        <v>17758.580870000002</v>
      </c>
      <c r="AK91">
        <v>31834.972730000001</v>
      </c>
      <c r="AL91">
        <v>4100.7267179999999</v>
      </c>
      <c r="AM91">
        <v>94962.372650000005</v>
      </c>
      <c r="AN91">
        <v>59724.322749999999</v>
      </c>
      <c r="AO91">
        <v>1957547.406</v>
      </c>
      <c r="AP91">
        <v>2280.456169</v>
      </c>
      <c r="AQ91">
        <v>3214.38904</v>
      </c>
      <c r="AR91">
        <v>23251.045630000001</v>
      </c>
      <c r="AS91">
        <v>10484.81378</v>
      </c>
      <c r="AT91">
        <v>5578.8175110000002</v>
      </c>
      <c r="AU91">
        <v>1308.3372139999999</v>
      </c>
      <c r="AV91">
        <v>1211.786916</v>
      </c>
      <c r="AW91">
        <v>1707.211137</v>
      </c>
      <c r="AX91">
        <v>9888.2217729999993</v>
      </c>
      <c r="AY91">
        <v>17775.228859999999</v>
      </c>
      <c r="AZ91">
        <v>7732.5976600000004</v>
      </c>
      <c r="BA91">
        <v>661.81613830000003</v>
      </c>
      <c r="BB91">
        <v>222404.96950000001</v>
      </c>
      <c r="BC91">
        <v>7660.4511670000002</v>
      </c>
      <c r="BD91">
        <v>18785.528289999998</v>
      </c>
      <c r="BE91">
        <v>3360.7338580000001</v>
      </c>
      <c r="BF91">
        <v>2303.681595</v>
      </c>
      <c r="BG91">
        <v>30502.154310000002</v>
      </c>
      <c r="BH91">
        <v>9672.3799010000002</v>
      </c>
      <c r="BI91">
        <v>47456.051299999999</v>
      </c>
      <c r="BJ91">
        <v>2776.6040539999999</v>
      </c>
      <c r="BK91">
        <v>964.06560939999997</v>
      </c>
      <c r="BL91">
        <v>1304.9537270000001</v>
      </c>
      <c r="BM91">
        <v>685.49816759999999</v>
      </c>
      <c r="BN91">
        <v>753.0298914</v>
      </c>
      <c r="BO91">
        <v>2575.2742389999999</v>
      </c>
      <c r="BP91">
        <v>2977.7546539999998</v>
      </c>
      <c r="BQ91">
        <v>8032.913262</v>
      </c>
      <c r="BR91">
        <v>73069.493159999998</v>
      </c>
      <c r="BS91">
        <v>22224.58712</v>
      </c>
      <c r="BT91">
        <v>4797.0926909999998</v>
      </c>
      <c r="BU91">
        <v>5077.7483490000004</v>
      </c>
      <c r="BV91">
        <v>7442.3615829999999</v>
      </c>
      <c r="BW91">
        <v>3428.0832180000002</v>
      </c>
      <c r="BX91">
        <v>7779.732231</v>
      </c>
      <c r="BY91">
        <v>66990.818150000006</v>
      </c>
      <c r="BZ91">
        <v>58361.300190000002</v>
      </c>
      <c r="CA91">
        <v>989.01216380000005</v>
      </c>
      <c r="CB91">
        <v>377657.63219999999</v>
      </c>
      <c r="CC91">
        <v>59166.76081</v>
      </c>
      <c r="CD91">
        <v>11252.459080000001</v>
      </c>
      <c r="CE91">
        <v>25861.036609999999</v>
      </c>
      <c r="CF91">
        <v>217746.68659999999</v>
      </c>
      <c r="CG91">
        <v>124970.7206</v>
      </c>
      <c r="CH91">
        <v>7120.6950630000001</v>
      </c>
      <c r="CI91">
        <v>98253.250769999999</v>
      </c>
      <c r="CJ91">
        <v>184667.52040000001</v>
      </c>
      <c r="CK91">
        <v>558693.99479999999</v>
      </c>
      <c r="CL91">
        <v>119732.59880000001</v>
      </c>
      <c r="CM91">
        <v>482112.23590000003</v>
      </c>
      <c r="CN91">
        <v>105525.5197</v>
      </c>
      <c r="CO91">
        <v>376599.32150000002</v>
      </c>
      <c r="CP91">
        <v>22354.40036</v>
      </c>
      <c r="CQ91">
        <v>66442.038650000002</v>
      </c>
      <c r="CR91">
        <v>597193.83440000005</v>
      </c>
      <c r="CS91">
        <v>5862.787926</v>
      </c>
      <c r="CT91">
        <v>5175.0291079999997</v>
      </c>
      <c r="CU91">
        <v>995.60243639999999</v>
      </c>
      <c r="CV91">
        <v>3279.5140630000001</v>
      </c>
      <c r="CW91">
        <v>3653.1522580000001</v>
      </c>
      <c r="CX91">
        <v>427854.16360000003</v>
      </c>
      <c r="CY91">
        <v>13532.491400000001</v>
      </c>
      <c r="CZ91">
        <v>8406.0653079999993</v>
      </c>
      <c r="DA91">
        <v>7723.0549879999999</v>
      </c>
      <c r="DB91">
        <v>98070.250549999997</v>
      </c>
      <c r="DC91">
        <v>185091.65049999999</v>
      </c>
      <c r="DD91">
        <v>115859.10649999999</v>
      </c>
      <c r="DE91">
        <v>63352.779020000002</v>
      </c>
      <c r="DF91">
        <v>31769.451980000002</v>
      </c>
      <c r="DG91">
        <v>23128.876479999999</v>
      </c>
      <c r="DH91">
        <v>37020.452599999997</v>
      </c>
      <c r="DI91">
        <v>29024.93014</v>
      </c>
      <c r="DJ91">
        <v>55177.913979999998</v>
      </c>
    </row>
    <row r="92" spans="1:114" x14ac:dyDescent="0.2">
      <c r="A92" s="4" t="s">
        <v>651</v>
      </c>
      <c r="B92" s="4" t="s">
        <v>756</v>
      </c>
      <c r="C92" s="4" t="s">
        <v>738</v>
      </c>
      <c r="D92" s="4" t="s">
        <v>738</v>
      </c>
      <c r="E92" s="5">
        <v>32239</v>
      </c>
      <c r="F92" s="5">
        <v>44245</v>
      </c>
      <c r="G92" s="4">
        <v>32</v>
      </c>
      <c r="H92" s="4">
        <v>1</v>
      </c>
      <c r="I92" s="4" t="s">
        <v>739</v>
      </c>
      <c r="J92" s="4" t="s">
        <v>738</v>
      </c>
      <c r="K92" s="4" t="s">
        <v>738</v>
      </c>
      <c r="L92">
        <v>1</v>
      </c>
      <c r="M92">
        <v>2</v>
      </c>
      <c r="N92" s="12">
        <v>1</v>
      </c>
      <c r="O92" s="12">
        <v>0</v>
      </c>
      <c r="P92" t="str">
        <f>IF(Q92=A92, "TRUE", "FALSE")</f>
        <v>TRUE</v>
      </c>
      <c r="Q92" t="s">
        <v>651</v>
      </c>
      <c r="R92">
        <v>108386.9194</v>
      </c>
      <c r="S92">
        <v>8289.5702849999998</v>
      </c>
      <c r="T92">
        <v>44147.739880000001</v>
      </c>
      <c r="U92">
        <v>962307.42879999999</v>
      </c>
      <c r="V92">
        <v>76722.04982</v>
      </c>
      <c r="W92">
        <v>7601.3361340000001</v>
      </c>
      <c r="X92">
        <v>543194.90119999996</v>
      </c>
      <c r="Y92">
        <v>1929215.27</v>
      </c>
      <c r="Z92">
        <v>524.27739350000002</v>
      </c>
      <c r="AA92">
        <v>710022.95550000004</v>
      </c>
      <c r="AB92">
        <v>39228.263879999999</v>
      </c>
      <c r="AC92">
        <v>5968.3381449999997</v>
      </c>
      <c r="AD92">
        <v>236.77029099999999</v>
      </c>
      <c r="AE92">
        <v>5499.1488440000003</v>
      </c>
      <c r="AF92">
        <v>18104.00635</v>
      </c>
      <c r="AG92">
        <v>11968.35893</v>
      </c>
      <c r="AH92">
        <v>61684.241450000001</v>
      </c>
      <c r="AI92">
        <v>8407.8293460000004</v>
      </c>
      <c r="AJ92">
        <v>9425.1106259999997</v>
      </c>
      <c r="AK92">
        <v>15934.087589999999</v>
      </c>
      <c r="AL92">
        <v>3651.7413820000002</v>
      </c>
      <c r="AM92">
        <v>42971.24725</v>
      </c>
      <c r="AN92">
        <v>24350.41433</v>
      </c>
      <c r="AO92">
        <v>1586216.4879999999</v>
      </c>
      <c r="AP92">
        <v>1167.9259959999999</v>
      </c>
      <c r="AQ92">
        <v>426.07518379999999</v>
      </c>
      <c r="AR92">
        <v>10658.12096</v>
      </c>
      <c r="AS92">
        <v>7402.3340680000001</v>
      </c>
      <c r="AT92">
        <v>3080.7971929999999</v>
      </c>
      <c r="AU92">
        <v>752.19038929999999</v>
      </c>
      <c r="AV92">
        <v>676.26967100000002</v>
      </c>
      <c r="AW92">
        <v>1310.040168</v>
      </c>
      <c r="AX92">
        <v>3689.4149809999999</v>
      </c>
      <c r="AY92">
        <v>13708.85031</v>
      </c>
      <c r="AZ92">
        <v>6243.0645459999996</v>
      </c>
      <c r="BA92">
        <v>610.54899</v>
      </c>
      <c r="BB92">
        <v>199262.9694</v>
      </c>
      <c r="BC92">
        <v>5403.4632730000003</v>
      </c>
      <c r="BD92">
        <v>21022.40596</v>
      </c>
      <c r="BE92">
        <v>3125.4225700000002</v>
      </c>
      <c r="BF92">
        <v>1351.5694840000001</v>
      </c>
      <c r="BG92">
        <v>13893.152690000001</v>
      </c>
      <c r="BH92">
        <v>5634.0074500000001</v>
      </c>
      <c r="BI92">
        <v>42624.942920000001</v>
      </c>
      <c r="BJ92">
        <v>1597.121543</v>
      </c>
      <c r="BK92">
        <v>385.25209059999997</v>
      </c>
      <c r="BL92">
        <v>998.8485776</v>
      </c>
      <c r="BM92">
        <v>2595.9030600000001</v>
      </c>
      <c r="BN92">
        <v>570.40541350000001</v>
      </c>
      <c r="BO92">
        <v>1300.8829209999999</v>
      </c>
      <c r="BP92">
        <v>3552.8189750000001</v>
      </c>
      <c r="BQ92">
        <v>8210.826669</v>
      </c>
      <c r="BR92">
        <v>96021.179489999995</v>
      </c>
      <c r="BS92">
        <v>26652.5095</v>
      </c>
      <c r="BT92">
        <v>5641.2016389999999</v>
      </c>
      <c r="BU92">
        <v>7571.3665080000001</v>
      </c>
      <c r="BV92">
        <v>4677.8911840000001</v>
      </c>
      <c r="BW92">
        <v>2495.5228430000002</v>
      </c>
      <c r="BX92">
        <v>4910.9217440000002</v>
      </c>
      <c r="BY92">
        <v>96456.072660000005</v>
      </c>
      <c r="BZ92">
        <v>66612.657120000003</v>
      </c>
      <c r="CA92">
        <v>1209.771013</v>
      </c>
      <c r="CB92">
        <v>421970.88549999997</v>
      </c>
      <c r="CC92">
        <v>87240.956560000006</v>
      </c>
      <c r="CD92">
        <v>19263.21614</v>
      </c>
      <c r="CE92">
        <v>52895.731679999997</v>
      </c>
      <c r="CF92">
        <v>503366.45380000002</v>
      </c>
      <c r="CG92">
        <v>93251.622000000003</v>
      </c>
      <c r="CH92">
        <v>4783.9317149999997</v>
      </c>
      <c r="CI92">
        <v>96900.145910000007</v>
      </c>
      <c r="CJ92">
        <v>173660.0214</v>
      </c>
      <c r="CK92">
        <v>612900.06999999995</v>
      </c>
      <c r="CL92">
        <v>122052.96950000001</v>
      </c>
      <c r="CM92">
        <v>477087.80910000001</v>
      </c>
      <c r="CN92">
        <v>96955.821720000007</v>
      </c>
      <c r="CO92">
        <v>342704.06469999999</v>
      </c>
      <c r="CP92">
        <v>18659.91977</v>
      </c>
      <c r="CQ92">
        <v>82690.149439999994</v>
      </c>
      <c r="CR92">
        <v>414880.51240000001</v>
      </c>
      <c r="CS92">
        <v>5621.3849280000004</v>
      </c>
      <c r="CT92">
        <v>4789.5901199999998</v>
      </c>
      <c r="CU92">
        <v>1709.5810939999999</v>
      </c>
      <c r="CV92">
        <v>5928.1257269999996</v>
      </c>
      <c r="CW92">
        <v>3512.8238569999999</v>
      </c>
      <c r="CX92">
        <v>391879.87310000003</v>
      </c>
      <c r="CY92">
        <v>11864.83951</v>
      </c>
      <c r="CZ92">
        <v>6088.4482449999996</v>
      </c>
      <c r="DA92">
        <v>4919.3386819999996</v>
      </c>
      <c r="DB92">
        <v>73502.055699999997</v>
      </c>
      <c r="DC92">
        <v>127450.86599999999</v>
      </c>
      <c r="DD92">
        <v>103507.60890000001</v>
      </c>
      <c r="DE92">
        <v>37376.778310000002</v>
      </c>
      <c r="DF92">
        <v>29971.880229999999</v>
      </c>
      <c r="DG92">
        <v>15569.269130000001</v>
      </c>
      <c r="DH92">
        <v>21508.806909999999</v>
      </c>
      <c r="DI92">
        <v>31427.52536</v>
      </c>
      <c r="DJ92">
        <v>29640.807489999999</v>
      </c>
    </row>
    <row r="93" spans="1:114" x14ac:dyDescent="0.2">
      <c r="A93" s="4" t="s">
        <v>249</v>
      </c>
      <c r="B93" s="4" t="s">
        <v>756</v>
      </c>
      <c r="C93" s="4" t="s">
        <v>738</v>
      </c>
      <c r="D93" s="4" t="s">
        <v>738</v>
      </c>
      <c r="E93" s="5">
        <v>30318</v>
      </c>
      <c r="F93" s="5">
        <v>44250</v>
      </c>
      <c r="G93" s="4">
        <v>38</v>
      </c>
      <c r="H93" s="4">
        <v>1</v>
      </c>
      <c r="I93" s="4" t="s">
        <v>743</v>
      </c>
      <c r="J93" s="4" t="s">
        <v>738</v>
      </c>
      <c r="K93" s="4" t="s">
        <v>738</v>
      </c>
      <c r="L93">
        <v>1</v>
      </c>
      <c r="M93">
        <v>2</v>
      </c>
      <c r="N93" s="12">
        <v>1</v>
      </c>
      <c r="O93" s="12">
        <v>0</v>
      </c>
      <c r="P93" t="str">
        <f>IF(Q93=A93, "TRUE", "FALSE")</f>
        <v>TRUE</v>
      </c>
      <c r="Q93" t="s">
        <v>249</v>
      </c>
      <c r="R93">
        <v>76322.034450000006</v>
      </c>
      <c r="S93">
        <v>6284.5531069999997</v>
      </c>
      <c r="T93">
        <v>38803.96559</v>
      </c>
      <c r="U93">
        <v>982631.56819999998</v>
      </c>
      <c r="V93">
        <v>86736.380499999999</v>
      </c>
      <c r="W93">
        <v>9108.7838009999996</v>
      </c>
      <c r="X93">
        <v>463384.4437</v>
      </c>
      <c r="Y93">
        <v>1889729.166</v>
      </c>
      <c r="Z93">
        <v>2375.0448889999998</v>
      </c>
      <c r="AA93">
        <v>797138.46699999995</v>
      </c>
      <c r="AB93">
        <v>72112.496180000002</v>
      </c>
      <c r="AC93">
        <v>9312.4502530000009</v>
      </c>
      <c r="AD93">
        <v>920.20000979999998</v>
      </c>
      <c r="AE93">
        <v>5336.9041749999997</v>
      </c>
      <c r="AF93">
        <v>18144.05457</v>
      </c>
      <c r="AG93">
        <v>11226.358329999999</v>
      </c>
      <c r="AH93">
        <v>88198.276180000001</v>
      </c>
      <c r="AI93">
        <v>10626.898209999999</v>
      </c>
      <c r="AJ93">
        <v>9474.4257570000009</v>
      </c>
      <c r="AK93">
        <v>18930.833040000001</v>
      </c>
      <c r="AL93">
        <v>2590.4478159999999</v>
      </c>
      <c r="AM93">
        <v>50411.251770000003</v>
      </c>
      <c r="AN93">
        <v>22384.80054</v>
      </c>
      <c r="AO93">
        <v>2420580.1320000002</v>
      </c>
      <c r="AP93">
        <v>940.95771860000002</v>
      </c>
      <c r="AQ93">
        <v>1264.959893</v>
      </c>
      <c r="AR93">
        <v>11559.337390000001</v>
      </c>
      <c r="AS93">
        <v>6713.1013290000001</v>
      </c>
      <c r="AT93">
        <v>3613.5968320000002</v>
      </c>
      <c r="AU93">
        <v>1237.774467</v>
      </c>
      <c r="AV93">
        <v>993.5126017</v>
      </c>
      <c r="AW93">
        <v>941.90639099999999</v>
      </c>
      <c r="AX93">
        <v>2894.7934140000002</v>
      </c>
      <c r="AY93">
        <v>10453.20586</v>
      </c>
      <c r="AZ93">
        <v>3920.5533399999999</v>
      </c>
      <c r="BA93">
        <v>700.91174769999998</v>
      </c>
      <c r="BB93">
        <v>138637.69500000001</v>
      </c>
      <c r="BC93">
        <v>3252.3524870000001</v>
      </c>
      <c r="BD93">
        <v>17670.727879999999</v>
      </c>
      <c r="BE93">
        <v>3745.69677</v>
      </c>
      <c r="BF93">
        <v>2808.8721</v>
      </c>
      <c r="BG93">
        <v>28583.39257</v>
      </c>
      <c r="BH93">
        <v>13170.604439999999</v>
      </c>
      <c r="BI93">
        <v>89157.993539999996</v>
      </c>
      <c r="BJ93">
        <v>3719.5768560000001</v>
      </c>
      <c r="BK93">
        <v>4180.4522379999999</v>
      </c>
      <c r="BL93">
        <v>1807.862003</v>
      </c>
      <c r="BM93">
        <v>2042.363828</v>
      </c>
      <c r="BN93">
        <v>435.66534819999998</v>
      </c>
      <c r="BO93">
        <v>1534.552848</v>
      </c>
      <c r="BP93">
        <v>3359.7441840000001</v>
      </c>
      <c r="BQ93">
        <v>5563.9472850000002</v>
      </c>
      <c r="BR93">
        <v>69430.278940000004</v>
      </c>
      <c r="BS93">
        <v>21439.078949999999</v>
      </c>
      <c r="BT93">
        <v>3449.6211490000001</v>
      </c>
      <c r="BU93">
        <v>9121.2891120000004</v>
      </c>
      <c r="BV93">
        <v>8331.8878590000004</v>
      </c>
      <c r="BW93">
        <v>2403.1319290000001</v>
      </c>
      <c r="BX93">
        <v>20377.47782</v>
      </c>
      <c r="BY93">
        <v>63080.583189999998</v>
      </c>
      <c r="BZ93">
        <v>50660.369149999999</v>
      </c>
      <c r="CA93">
        <v>721.70773169999995</v>
      </c>
      <c r="CB93">
        <v>392210.76059999998</v>
      </c>
      <c r="CC93">
        <v>71125.101999999999</v>
      </c>
      <c r="CD93">
        <v>22869.565259999999</v>
      </c>
      <c r="CE93">
        <v>39079.237760000004</v>
      </c>
      <c r="CF93">
        <v>351926.82089999999</v>
      </c>
      <c r="CG93">
        <v>79848.125159999996</v>
      </c>
      <c r="CH93">
        <v>5299.0274920000002</v>
      </c>
      <c r="CI93">
        <v>148699.8535</v>
      </c>
      <c r="CJ93">
        <v>208481.17689999999</v>
      </c>
      <c r="CK93">
        <v>1171539.8030000001</v>
      </c>
      <c r="CL93">
        <v>165004.87239999999</v>
      </c>
      <c r="CM93">
        <v>763885.66740000003</v>
      </c>
      <c r="CN93">
        <v>116273.4421</v>
      </c>
      <c r="CO93">
        <v>376725.51740000001</v>
      </c>
      <c r="CP93">
        <v>26796.13967</v>
      </c>
      <c r="CQ93">
        <v>124428.02469999999</v>
      </c>
      <c r="CR93">
        <v>995009.98369999998</v>
      </c>
      <c r="CS93">
        <v>8025.069469</v>
      </c>
      <c r="CT93">
        <v>5207.8071980000004</v>
      </c>
      <c r="CU93">
        <v>1805.99621</v>
      </c>
      <c r="CV93">
        <v>3048.1828930000001</v>
      </c>
      <c r="CW93">
        <v>3894.4975330000002</v>
      </c>
      <c r="CX93">
        <v>287629.8517</v>
      </c>
      <c r="CY93">
        <v>11988.91555</v>
      </c>
      <c r="CZ93">
        <v>6468.4640920000002</v>
      </c>
      <c r="DA93">
        <v>5048.6023729999997</v>
      </c>
      <c r="DB93">
        <v>93307.16923</v>
      </c>
      <c r="DC93">
        <v>132242.36850000001</v>
      </c>
      <c r="DD93">
        <v>91652.658939999994</v>
      </c>
      <c r="DE93">
        <v>35785.95523</v>
      </c>
      <c r="DF93">
        <v>25489.407660000001</v>
      </c>
      <c r="DG93">
        <v>26572.212599999999</v>
      </c>
      <c r="DH93">
        <v>26478.932649999999</v>
      </c>
      <c r="DI93">
        <v>29317.60759</v>
      </c>
      <c r="DJ93">
        <v>28729.353279999999</v>
      </c>
    </row>
    <row r="94" spans="1:114" x14ac:dyDescent="0.2">
      <c r="A94" s="4" t="s">
        <v>723</v>
      </c>
      <c r="B94" s="4" t="s">
        <v>756</v>
      </c>
      <c r="C94" s="4" t="s">
        <v>738</v>
      </c>
      <c r="D94" s="4" t="s">
        <v>738</v>
      </c>
      <c r="E94" s="5">
        <v>29625</v>
      </c>
      <c r="F94" s="5">
        <v>44251</v>
      </c>
      <c r="G94" s="4">
        <v>40</v>
      </c>
      <c r="H94" s="4">
        <v>1</v>
      </c>
      <c r="I94" s="4" t="s">
        <v>739</v>
      </c>
      <c r="J94" s="4" t="s">
        <v>738</v>
      </c>
      <c r="K94" s="4" t="s">
        <v>738</v>
      </c>
      <c r="L94">
        <v>0</v>
      </c>
      <c r="M94">
        <v>2</v>
      </c>
      <c r="N94" s="12">
        <v>0</v>
      </c>
      <c r="O94" s="12">
        <v>0</v>
      </c>
      <c r="P94" t="str">
        <f>IF(Q94=A94, "TRUE", "FALSE")</f>
        <v>TRUE</v>
      </c>
      <c r="Q94" t="s">
        <v>723</v>
      </c>
      <c r="R94">
        <v>84330.672999999995</v>
      </c>
      <c r="S94">
        <v>5845.8742460000003</v>
      </c>
      <c r="T94">
        <v>45541.055930000002</v>
      </c>
      <c r="U94">
        <v>997542.42180000001</v>
      </c>
      <c r="V94">
        <v>151888.6753</v>
      </c>
      <c r="W94">
        <v>9485.0913249999994</v>
      </c>
      <c r="X94">
        <v>640447.62529999996</v>
      </c>
      <c r="Y94">
        <v>2306244.4890000001</v>
      </c>
      <c r="Z94">
        <v>225.16536479999999</v>
      </c>
      <c r="AA94">
        <v>614174.12820000004</v>
      </c>
      <c r="AB94">
        <v>53172.008699999998</v>
      </c>
      <c r="AC94">
        <v>8958.2608670000009</v>
      </c>
      <c r="AD94">
        <v>699.9314114</v>
      </c>
      <c r="AE94">
        <v>7221.9476770000001</v>
      </c>
      <c r="AF94">
        <v>27293.10513</v>
      </c>
      <c r="AG94">
        <v>12226.92201</v>
      </c>
      <c r="AH94">
        <v>61348.822119999997</v>
      </c>
      <c r="AI94">
        <v>6678.8523359999999</v>
      </c>
      <c r="AJ94">
        <v>8927.9295789999996</v>
      </c>
      <c r="AK94">
        <v>13072.793250000001</v>
      </c>
      <c r="AL94">
        <v>3476.3893050000001</v>
      </c>
      <c r="AM94">
        <v>50771.156730000002</v>
      </c>
      <c r="AN94">
        <v>26733.437160000001</v>
      </c>
      <c r="AO94">
        <v>1223875.098</v>
      </c>
      <c r="AP94">
        <v>1226.5154970000001</v>
      </c>
      <c r="AQ94">
        <v>597.84693049999998</v>
      </c>
      <c r="AR94">
        <v>12636.56733</v>
      </c>
      <c r="AS94">
        <v>9733.5536040000006</v>
      </c>
      <c r="AT94">
        <v>4015.5387999999998</v>
      </c>
      <c r="AU94">
        <v>672.26160760000005</v>
      </c>
      <c r="AV94">
        <v>906.64016170000002</v>
      </c>
      <c r="AW94">
        <v>1614.9326940000001</v>
      </c>
      <c r="AX94">
        <v>5004.1847930000004</v>
      </c>
      <c r="AY94">
        <v>15036.26548</v>
      </c>
      <c r="AZ94">
        <v>6285.3654649999999</v>
      </c>
      <c r="BA94">
        <v>617.63860260000001</v>
      </c>
      <c r="BB94">
        <v>190798.6151</v>
      </c>
      <c r="BC94">
        <v>3456.2494109999998</v>
      </c>
      <c r="BD94">
        <v>18015.394260000001</v>
      </c>
      <c r="BE94">
        <v>3353.8847259999998</v>
      </c>
      <c r="BF94">
        <v>1696.1165410000001</v>
      </c>
      <c r="BG94">
        <v>17470.923490000001</v>
      </c>
      <c r="BH94">
        <v>7190.3918940000003</v>
      </c>
      <c r="BI94">
        <v>62635.997230000001</v>
      </c>
      <c r="BJ94">
        <v>2300.0214639999999</v>
      </c>
      <c r="BK94">
        <v>1604.0912000000001</v>
      </c>
      <c r="BL94">
        <v>1587.63942</v>
      </c>
      <c r="BM94">
        <v>1632.714643</v>
      </c>
      <c r="BN94">
        <v>957.22802430000002</v>
      </c>
      <c r="BO94">
        <v>903.38002549999999</v>
      </c>
      <c r="BP94">
        <v>3975.1220910000002</v>
      </c>
      <c r="BQ94">
        <v>6782.9496150000004</v>
      </c>
      <c r="BR94">
        <v>61658.882530000003</v>
      </c>
      <c r="BS94">
        <v>15138.495720000001</v>
      </c>
      <c r="BT94">
        <v>3102.751499</v>
      </c>
      <c r="BU94">
        <v>5952.672982</v>
      </c>
      <c r="BV94">
        <v>5889.7693570000001</v>
      </c>
      <c r="BW94">
        <v>4167.5656840000001</v>
      </c>
      <c r="BX94">
        <v>10911.153969999999</v>
      </c>
      <c r="BY94">
        <v>63258.323709999997</v>
      </c>
      <c r="BZ94">
        <v>48067.113469999997</v>
      </c>
      <c r="CA94">
        <v>1180.554815</v>
      </c>
      <c r="CB94">
        <v>308998.6519</v>
      </c>
      <c r="CC94">
        <v>45387.440580000002</v>
      </c>
      <c r="CD94">
        <v>11374.569579999999</v>
      </c>
      <c r="CE94">
        <v>19537.194599999999</v>
      </c>
      <c r="CF94">
        <v>286686.38500000001</v>
      </c>
      <c r="CG94">
        <v>69634.861180000007</v>
      </c>
      <c r="CH94">
        <v>5033.189926</v>
      </c>
      <c r="CI94">
        <v>133854.89989999999</v>
      </c>
      <c r="CJ94">
        <v>120544.0141</v>
      </c>
      <c r="CK94">
        <v>456251.217</v>
      </c>
      <c r="CL94">
        <v>106742.9918</v>
      </c>
      <c r="CM94">
        <v>483055.98009999999</v>
      </c>
      <c r="CN94">
        <v>66772.700490000003</v>
      </c>
      <c r="CO94">
        <v>254336.84099999999</v>
      </c>
      <c r="CP94">
        <v>16352.04472</v>
      </c>
      <c r="CQ94">
        <v>120743.8484</v>
      </c>
      <c r="CR94">
        <v>443894.50349999999</v>
      </c>
      <c r="CS94">
        <v>3936.6809199999998</v>
      </c>
      <c r="CT94">
        <v>2493.5558420000002</v>
      </c>
      <c r="CU94">
        <v>729.00931430000003</v>
      </c>
      <c r="CV94">
        <v>2972.622018</v>
      </c>
      <c r="CW94">
        <v>1894.073801</v>
      </c>
      <c r="CX94">
        <v>270226.9485</v>
      </c>
      <c r="CY94">
        <v>9350.0242180000005</v>
      </c>
      <c r="CZ94">
        <v>4714.5620760000002</v>
      </c>
      <c r="DA94">
        <v>4561.0326809999997</v>
      </c>
      <c r="DB94">
        <v>60810.000249999997</v>
      </c>
      <c r="DC94">
        <v>95510.440310000005</v>
      </c>
      <c r="DD94">
        <v>83449.231870000003</v>
      </c>
      <c r="DE94">
        <v>32232.816180000002</v>
      </c>
      <c r="DF94">
        <v>24289.570019999999</v>
      </c>
      <c r="DG94">
        <v>25044.767059999998</v>
      </c>
      <c r="DH94">
        <v>24332.397860000001</v>
      </c>
      <c r="DI94">
        <v>27907.67137</v>
      </c>
      <c r="DJ94">
        <v>38134.89559</v>
      </c>
    </row>
    <row r="95" spans="1:114" x14ac:dyDescent="0.2">
      <c r="A95" s="4" t="s">
        <v>340</v>
      </c>
      <c r="B95" s="4" t="s">
        <v>756</v>
      </c>
      <c r="C95" s="4" t="s">
        <v>738</v>
      </c>
      <c r="D95" s="4" t="s">
        <v>738</v>
      </c>
      <c r="E95" s="5">
        <v>30742</v>
      </c>
      <c r="F95" s="5">
        <v>44256</v>
      </c>
      <c r="G95" s="4">
        <v>37</v>
      </c>
      <c r="H95" s="4">
        <v>1</v>
      </c>
      <c r="I95" s="4" t="s">
        <v>743</v>
      </c>
      <c r="J95" s="4" t="s">
        <v>738</v>
      </c>
      <c r="K95" s="4" t="s">
        <v>738</v>
      </c>
      <c r="L95">
        <v>1</v>
      </c>
      <c r="M95">
        <v>2</v>
      </c>
      <c r="N95" s="12">
        <v>1</v>
      </c>
      <c r="O95" s="12">
        <v>0</v>
      </c>
      <c r="P95" t="str">
        <f>IF(Q95=A95, "TRUE", "FALSE")</f>
        <v>TRUE</v>
      </c>
      <c r="Q95" t="s">
        <v>340</v>
      </c>
      <c r="R95">
        <v>81475.322839999993</v>
      </c>
      <c r="S95">
        <v>7723.3436060000004</v>
      </c>
      <c r="T95">
        <v>46958.421139999999</v>
      </c>
      <c r="U95">
        <v>1106820.152</v>
      </c>
      <c r="V95">
        <v>88465.462870000003</v>
      </c>
      <c r="W95">
        <v>8105.5046920000004</v>
      </c>
      <c r="X95">
        <v>466765.8872</v>
      </c>
      <c r="Y95">
        <v>2362969.4300000002</v>
      </c>
      <c r="Z95">
        <v>257.53477149999998</v>
      </c>
      <c r="AA95">
        <v>792133.80669999996</v>
      </c>
      <c r="AB95">
        <v>56180.152699999999</v>
      </c>
      <c r="AC95">
        <v>7387.8826150000004</v>
      </c>
      <c r="AD95">
        <v>256.59022420000002</v>
      </c>
      <c r="AE95">
        <v>6100.8228490000001</v>
      </c>
      <c r="AF95">
        <v>20494.155139999999</v>
      </c>
      <c r="AG95">
        <v>8467.6887270000007</v>
      </c>
      <c r="AH95">
        <v>49670.356549999997</v>
      </c>
      <c r="AI95">
        <v>3978.8906240000001</v>
      </c>
      <c r="AJ95">
        <v>7305.7843119999998</v>
      </c>
      <c r="AK95">
        <v>9913.5411509999994</v>
      </c>
      <c r="AL95">
        <v>1426.2824169999999</v>
      </c>
      <c r="AM95">
        <v>24370.07862</v>
      </c>
      <c r="AN95">
        <v>33511.320419999996</v>
      </c>
      <c r="AO95">
        <v>1900117.652</v>
      </c>
      <c r="AP95">
        <v>1217.3762300000001</v>
      </c>
      <c r="AQ95">
        <v>647.9258585</v>
      </c>
      <c r="AR95">
        <v>11078.88818</v>
      </c>
      <c r="AS95">
        <v>7307.7481289999996</v>
      </c>
      <c r="AT95">
        <v>2508.5485509999999</v>
      </c>
      <c r="AU95">
        <v>443.9982953</v>
      </c>
      <c r="AV95">
        <v>157.8891453</v>
      </c>
      <c r="AW95">
        <v>509.95682390000002</v>
      </c>
      <c r="AX95">
        <v>6097.6557210000001</v>
      </c>
      <c r="AY95">
        <v>17678.991129999999</v>
      </c>
      <c r="AZ95">
        <v>5691.7835070000001</v>
      </c>
      <c r="BA95">
        <v>594.62613910000005</v>
      </c>
      <c r="BB95">
        <v>188438.11050000001</v>
      </c>
      <c r="BC95">
        <v>3945.553887</v>
      </c>
      <c r="BD95">
        <v>17758.109939999998</v>
      </c>
      <c r="BE95">
        <v>2958.2475420000001</v>
      </c>
      <c r="BF95">
        <v>1592.2379040000001</v>
      </c>
      <c r="BG95">
        <v>19937.462510000001</v>
      </c>
      <c r="BH95">
        <v>4098.2128730000004</v>
      </c>
      <c r="BI95">
        <v>39282.430560000001</v>
      </c>
      <c r="BJ95">
        <v>2074.385319</v>
      </c>
      <c r="BK95">
        <v>533.54940829999998</v>
      </c>
      <c r="BL95">
        <v>1617.415227</v>
      </c>
      <c r="BM95">
        <v>1455.0868379999999</v>
      </c>
      <c r="BN95">
        <v>406.7637957</v>
      </c>
      <c r="BO95">
        <v>1605.5686720000001</v>
      </c>
      <c r="BP95">
        <v>3834.9000059999998</v>
      </c>
      <c r="BQ95">
        <v>7631.0573979999999</v>
      </c>
      <c r="BR95">
        <v>61014.207739999998</v>
      </c>
      <c r="BS95">
        <v>16307.330760000001</v>
      </c>
      <c r="BT95">
        <v>4042.835986</v>
      </c>
      <c r="BU95">
        <v>5926.3390849999996</v>
      </c>
      <c r="BV95">
        <v>6415.151562</v>
      </c>
      <c r="BW95">
        <v>4848.0866939999996</v>
      </c>
      <c r="BX95">
        <v>9515.1562429999994</v>
      </c>
      <c r="BY95">
        <v>71696.017959999997</v>
      </c>
      <c r="BZ95">
        <v>53157.66029</v>
      </c>
      <c r="CA95">
        <v>1252.7955059999999</v>
      </c>
      <c r="CB95">
        <v>327845.08659999998</v>
      </c>
      <c r="CC95">
        <v>48038.498820000001</v>
      </c>
      <c r="CD95">
        <v>11399.78608</v>
      </c>
      <c r="CE95">
        <v>25155.412840000001</v>
      </c>
      <c r="CF95">
        <v>228721.35149999999</v>
      </c>
      <c r="CG95">
        <v>92436.429310000007</v>
      </c>
      <c r="CH95">
        <v>5185.551007</v>
      </c>
      <c r="CI95">
        <v>94277.131460000004</v>
      </c>
      <c r="CJ95">
        <v>169915.81409999999</v>
      </c>
      <c r="CK95">
        <v>519543.18320000003</v>
      </c>
      <c r="CL95">
        <v>122396.85890000001</v>
      </c>
      <c r="CM95">
        <v>445885.86829999997</v>
      </c>
      <c r="CN95">
        <v>102749.3775</v>
      </c>
      <c r="CO95">
        <v>371778.91369999998</v>
      </c>
      <c r="CP95">
        <v>19708.51643</v>
      </c>
      <c r="CQ95">
        <v>68376.629029999996</v>
      </c>
      <c r="CR95">
        <v>481411.30339999998</v>
      </c>
      <c r="CS95">
        <v>4313.9445189999997</v>
      </c>
      <c r="CT95">
        <v>3754.988965</v>
      </c>
      <c r="CU95">
        <v>1879.3391320000001</v>
      </c>
      <c r="CV95">
        <v>4013.1736850000002</v>
      </c>
      <c r="CW95">
        <v>3253.1000140000001</v>
      </c>
      <c r="CX95">
        <v>356137.79009999998</v>
      </c>
      <c r="CY95">
        <v>11059.00612</v>
      </c>
      <c r="CZ95">
        <v>7962.6052900000004</v>
      </c>
      <c r="DA95">
        <v>5182.7291009999999</v>
      </c>
      <c r="DB95">
        <v>85355.394910000003</v>
      </c>
      <c r="DC95">
        <v>141741.91200000001</v>
      </c>
      <c r="DD95">
        <v>99457.282160000002</v>
      </c>
      <c r="DE95">
        <v>34670.611149999997</v>
      </c>
      <c r="DF95">
        <v>37787.57475</v>
      </c>
      <c r="DG95">
        <v>27126.036039999999</v>
      </c>
      <c r="DH95">
        <v>24910.569350000002</v>
      </c>
      <c r="DI95">
        <v>31459.01023</v>
      </c>
      <c r="DJ95">
        <v>37353.038370000002</v>
      </c>
    </row>
    <row r="96" spans="1:114" x14ac:dyDescent="0.2">
      <c r="A96" s="4" t="s">
        <v>342</v>
      </c>
      <c r="B96" s="4" t="s">
        <v>756</v>
      </c>
      <c r="C96" s="4" t="s">
        <v>738</v>
      </c>
      <c r="D96" s="4" t="s">
        <v>738</v>
      </c>
      <c r="E96" s="5">
        <v>31628</v>
      </c>
      <c r="F96" s="5">
        <v>44258</v>
      </c>
      <c r="G96" s="4">
        <v>34</v>
      </c>
      <c r="H96" s="4">
        <v>1</v>
      </c>
      <c r="I96" s="4" t="s">
        <v>743</v>
      </c>
      <c r="J96" s="4" t="s">
        <v>738</v>
      </c>
      <c r="K96" s="4" t="s">
        <v>738</v>
      </c>
      <c r="L96">
        <v>1</v>
      </c>
      <c r="M96">
        <v>2</v>
      </c>
      <c r="N96" s="12">
        <v>1</v>
      </c>
      <c r="O96" s="12">
        <v>0</v>
      </c>
      <c r="P96" t="str">
        <f>IF(Q96=A96, "TRUE", "FALSE")</f>
        <v>TRUE</v>
      </c>
      <c r="Q96" t="s">
        <v>342</v>
      </c>
      <c r="R96">
        <v>42965.412669999998</v>
      </c>
      <c r="S96">
        <v>7362.1897799999997</v>
      </c>
      <c r="T96">
        <v>57922.83455</v>
      </c>
      <c r="U96">
        <v>986615.50749999995</v>
      </c>
      <c r="V96">
        <v>105680.8844</v>
      </c>
      <c r="W96">
        <v>11197.221460000001</v>
      </c>
      <c r="X96">
        <v>563579.70830000006</v>
      </c>
      <c r="Y96">
        <v>2090339.5730000001</v>
      </c>
      <c r="Z96">
        <v>835.00576079999996</v>
      </c>
      <c r="AA96">
        <v>721453.67949999997</v>
      </c>
      <c r="AB96">
        <v>56330.492319999998</v>
      </c>
      <c r="AC96">
        <v>7958.7190810000002</v>
      </c>
      <c r="AD96">
        <v>425.81597740000001</v>
      </c>
      <c r="AE96">
        <v>6014.0239460000003</v>
      </c>
      <c r="AF96">
        <v>20867.178309999999</v>
      </c>
      <c r="AG96">
        <v>13034.405500000001</v>
      </c>
      <c r="AH96">
        <v>58492.009700000002</v>
      </c>
      <c r="AI96">
        <v>4516.3404170000003</v>
      </c>
      <c r="AJ96">
        <v>9286.1030269999992</v>
      </c>
      <c r="AK96">
        <v>11896.96119</v>
      </c>
      <c r="AL96">
        <v>2583.0593039999999</v>
      </c>
      <c r="AM96">
        <v>20409.33178</v>
      </c>
      <c r="AN96">
        <v>55608.951679999998</v>
      </c>
      <c r="AO96">
        <v>2102305.3220000002</v>
      </c>
      <c r="AP96">
        <v>2737.5275080000001</v>
      </c>
      <c r="AQ96">
        <v>849.17637109999998</v>
      </c>
      <c r="AR96">
        <v>10821.09691</v>
      </c>
      <c r="AS96">
        <v>6678.0513149999997</v>
      </c>
      <c r="AT96">
        <v>3784.1717859999999</v>
      </c>
      <c r="AU96">
        <v>1027.1881209999999</v>
      </c>
      <c r="AV96">
        <v>1243.401413</v>
      </c>
      <c r="AW96">
        <v>1020.705405</v>
      </c>
      <c r="AX96">
        <v>8816.3768469999995</v>
      </c>
      <c r="AY96">
        <v>21523.804169999999</v>
      </c>
      <c r="AZ96">
        <v>3601.1407709999999</v>
      </c>
      <c r="BA96">
        <v>1078.0370399999999</v>
      </c>
      <c r="BB96">
        <v>129268.91740000001</v>
      </c>
      <c r="BC96">
        <v>7378.5899170000002</v>
      </c>
      <c r="BD96">
        <v>21192.14676</v>
      </c>
      <c r="BE96">
        <v>3104.4949660000002</v>
      </c>
      <c r="BF96">
        <v>3801.5988189999998</v>
      </c>
      <c r="BG96">
        <v>44224.28613</v>
      </c>
      <c r="BH96">
        <v>15071.802009999999</v>
      </c>
      <c r="BI96">
        <v>129300.0245</v>
      </c>
      <c r="BJ96">
        <v>2395.3269070000001</v>
      </c>
      <c r="BK96">
        <v>2075.1751039999999</v>
      </c>
      <c r="BL96">
        <v>1769.7179900000001</v>
      </c>
      <c r="BM96">
        <v>1258.870246</v>
      </c>
      <c r="BN96">
        <v>403.13968779999999</v>
      </c>
      <c r="BO96">
        <v>1443.4469899999999</v>
      </c>
      <c r="BP96">
        <v>3794.3829470000001</v>
      </c>
      <c r="BQ96">
        <v>5066.7187970000004</v>
      </c>
      <c r="BR96">
        <v>55230.341719999997</v>
      </c>
      <c r="BS96">
        <v>17454.8053</v>
      </c>
      <c r="BT96">
        <v>4957.0638150000004</v>
      </c>
      <c r="BU96">
        <v>6072.7028970000001</v>
      </c>
      <c r="BV96">
        <v>6118.237255</v>
      </c>
      <c r="BW96">
        <v>3935.8266480000002</v>
      </c>
      <c r="BX96">
        <v>7630.0960709999999</v>
      </c>
      <c r="BY96">
        <v>77380.39258</v>
      </c>
      <c r="BZ96">
        <v>77768.422179999994</v>
      </c>
      <c r="CA96">
        <v>1434.0030079999999</v>
      </c>
      <c r="CB96">
        <v>499561.05339999998</v>
      </c>
      <c r="CC96">
        <v>71697.187890000001</v>
      </c>
      <c r="CD96">
        <v>23241.770049999999</v>
      </c>
      <c r="CE96">
        <v>37128.978819999997</v>
      </c>
      <c r="CF96">
        <v>202145.27299999999</v>
      </c>
      <c r="CG96">
        <v>157377.33869999999</v>
      </c>
      <c r="CH96">
        <v>6678.3021390000004</v>
      </c>
      <c r="CI96">
        <v>69369.003270000001</v>
      </c>
      <c r="CJ96">
        <v>132983.25690000001</v>
      </c>
      <c r="CK96">
        <v>411303.80080000003</v>
      </c>
      <c r="CL96">
        <v>155137.51029999999</v>
      </c>
      <c r="CM96">
        <v>293852.03830000001</v>
      </c>
      <c r="CN96">
        <v>104640.8606</v>
      </c>
      <c r="CO96">
        <v>351960.09629999998</v>
      </c>
      <c r="CP96">
        <v>24280.249309999999</v>
      </c>
      <c r="CQ96">
        <v>58953.556830000001</v>
      </c>
      <c r="CR96">
        <v>439107.77470000001</v>
      </c>
      <c r="CS96">
        <v>4264.1504670000004</v>
      </c>
      <c r="CT96">
        <v>2437.9855640000001</v>
      </c>
      <c r="CU96">
        <v>927.02193490000002</v>
      </c>
      <c r="CV96">
        <v>3606.1668519999998</v>
      </c>
      <c r="CW96">
        <v>3353.5303690000001</v>
      </c>
      <c r="CX96">
        <v>349789.63990000001</v>
      </c>
      <c r="CY96">
        <v>12197.19073</v>
      </c>
      <c r="CZ96">
        <v>4415.3563889999996</v>
      </c>
      <c r="DA96">
        <v>4936.8602129999999</v>
      </c>
      <c r="DB96">
        <v>75594.303509999998</v>
      </c>
      <c r="DC96">
        <v>124160.76850000001</v>
      </c>
      <c r="DD96">
        <v>106579.73330000001</v>
      </c>
      <c r="DE96">
        <v>32300.73198</v>
      </c>
      <c r="DF96">
        <v>38161.461779999998</v>
      </c>
      <c r="DG96">
        <v>27564.468580000001</v>
      </c>
      <c r="DH96">
        <v>23481.115740000001</v>
      </c>
      <c r="DI96">
        <v>33041.150990000002</v>
      </c>
      <c r="DJ96">
        <v>33469.092629999999</v>
      </c>
    </row>
    <row r="97" spans="1:114" x14ac:dyDescent="0.2">
      <c r="A97" s="4" t="s">
        <v>202</v>
      </c>
      <c r="B97" s="4" t="s">
        <v>756</v>
      </c>
      <c r="C97" s="4" t="s">
        <v>738</v>
      </c>
      <c r="D97" s="4" t="s">
        <v>738</v>
      </c>
      <c r="E97" s="5">
        <v>31809</v>
      </c>
      <c r="F97" s="5">
        <v>44258</v>
      </c>
      <c r="G97" s="4">
        <v>34</v>
      </c>
      <c r="H97" s="4">
        <v>1</v>
      </c>
      <c r="I97" s="4" t="s">
        <v>743</v>
      </c>
      <c r="J97" s="4" t="s">
        <v>738</v>
      </c>
      <c r="K97" s="4" t="s">
        <v>738</v>
      </c>
      <c r="L97">
        <v>1</v>
      </c>
      <c r="M97">
        <v>2</v>
      </c>
      <c r="N97" s="11">
        <v>1</v>
      </c>
      <c r="O97" s="11">
        <v>0</v>
      </c>
      <c r="P97" t="str">
        <f>IF(Q97=A97, "TRUE", "FALSE")</f>
        <v>TRUE</v>
      </c>
      <c r="Q97" t="s">
        <v>202</v>
      </c>
      <c r="R97">
        <v>51704.930379999998</v>
      </c>
      <c r="S97">
        <v>19360.204549999999</v>
      </c>
      <c r="T97">
        <v>81906.250010000003</v>
      </c>
      <c r="U97">
        <v>1506175.8540000001</v>
      </c>
      <c r="V97">
        <v>143230.37179999999</v>
      </c>
      <c r="W97">
        <v>11366.73422</v>
      </c>
      <c r="X97">
        <v>729356.13760000002</v>
      </c>
      <c r="Y97">
        <v>2762287.352</v>
      </c>
      <c r="Z97">
        <v>923.99067239999999</v>
      </c>
      <c r="AA97">
        <v>984003.0747</v>
      </c>
      <c r="AB97">
        <v>109812.26240000001</v>
      </c>
      <c r="AC97">
        <v>22153.296269999999</v>
      </c>
      <c r="AD97">
        <v>3299.1401820000001</v>
      </c>
      <c r="AE97">
        <v>7563.4778290000004</v>
      </c>
      <c r="AF97">
        <v>24154.7611</v>
      </c>
      <c r="AG97">
        <v>12117.85671</v>
      </c>
      <c r="AH97">
        <v>91336.261440000002</v>
      </c>
      <c r="AI97">
        <v>9551.6042479999996</v>
      </c>
      <c r="AJ97">
        <v>13617.880999999999</v>
      </c>
      <c r="AK97">
        <v>26401.43462</v>
      </c>
      <c r="AL97">
        <v>6017.48506</v>
      </c>
      <c r="AM97">
        <v>37887.911809999998</v>
      </c>
      <c r="AN97">
        <v>106082.6627</v>
      </c>
      <c r="AO97">
        <v>2048010.605</v>
      </c>
      <c r="AP97">
        <v>2197.7312069999998</v>
      </c>
      <c r="AQ97">
        <v>1999.79837</v>
      </c>
      <c r="AR97">
        <v>14490.090700000001</v>
      </c>
      <c r="AS97">
        <v>9296.9898709999998</v>
      </c>
      <c r="AT97">
        <v>4560.5820020000001</v>
      </c>
      <c r="AU97">
        <v>1597.531645</v>
      </c>
      <c r="AV97">
        <v>1258.394749</v>
      </c>
      <c r="AW97">
        <v>1091.431045</v>
      </c>
      <c r="AX97">
        <v>24637.892530000001</v>
      </c>
      <c r="AY97">
        <v>30289.554980000001</v>
      </c>
      <c r="AZ97">
        <v>5329.6272360000003</v>
      </c>
      <c r="BA97">
        <v>4601.6680530000003</v>
      </c>
      <c r="BB97">
        <v>190935.098</v>
      </c>
      <c r="BC97">
        <v>8967.7343390000005</v>
      </c>
      <c r="BD97">
        <v>32901.324350000003</v>
      </c>
      <c r="BE97">
        <v>5315.4414079999997</v>
      </c>
      <c r="BF97">
        <v>2790.9295440000001</v>
      </c>
      <c r="BG97">
        <v>22625.569220000001</v>
      </c>
      <c r="BH97">
        <v>9230.6786350000002</v>
      </c>
      <c r="BI97">
        <v>56129.017549999997</v>
      </c>
      <c r="BJ97">
        <v>1271.79385</v>
      </c>
      <c r="BK97">
        <v>467.96196780000002</v>
      </c>
      <c r="BL97">
        <v>1316.7425149999999</v>
      </c>
      <c r="BM97">
        <v>2515.852429</v>
      </c>
      <c r="BN97">
        <v>1862.115262</v>
      </c>
      <c r="BO97">
        <v>1441.5025430000001</v>
      </c>
      <c r="BP97">
        <v>3561.8506389999998</v>
      </c>
      <c r="BQ97">
        <v>9445.3312279999991</v>
      </c>
      <c r="BR97">
        <v>74880.504230000006</v>
      </c>
      <c r="BS97">
        <v>25779.730500000001</v>
      </c>
      <c r="BT97">
        <v>5766.2261010000002</v>
      </c>
      <c r="BU97">
        <v>18768.540809999999</v>
      </c>
      <c r="BV97">
        <v>9250.0365579999998</v>
      </c>
      <c r="BW97">
        <v>7875.905291</v>
      </c>
      <c r="BX97">
        <v>12767.006939999999</v>
      </c>
      <c r="BY97">
        <v>263757.92609999998</v>
      </c>
      <c r="BZ97">
        <v>153566.99799999999</v>
      </c>
      <c r="CA97">
        <v>3932.526194</v>
      </c>
      <c r="CB97">
        <v>938034.90249999997</v>
      </c>
      <c r="CC97">
        <v>178449.86009999999</v>
      </c>
      <c r="CD97">
        <v>55798.411840000001</v>
      </c>
      <c r="CE97">
        <v>80429.513919999998</v>
      </c>
      <c r="CF97">
        <v>387812.3406</v>
      </c>
      <c r="CG97">
        <v>292753.42009999999</v>
      </c>
      <c r="CH97">
        <v>8786.3117440000005</v>
      </c>
      <c r="CI97">
        <v>78421.158039999995</v>
      </c>
      <c r="CJ97">
        <v>268662.1679</v>
      </c>
      <c r="CK97">
        <v>651809.72400000005</v>
      </c>
      <c r="CL97">
        <v>203174.73329999999</v>
      </c>
      <c r="CM97">
        <v>318753.55829999998</v>
      </c>
      <c r="CN97">
        <v>154065.3322</v>
      </c>
      <c r="CO97">
        <v>564647.0135</v>
      </c>
      <c r="CP97">
        <v>34775.850879999998</v>
      </c>
      <c r="CQ97">
        <v>81598.023300000001</v>
      </c>
      <c r="CR97">
        <v>611022.89509999997</v>
      </c>
      <c r="CS97">
        <v>9530.2938620000004</v>
      </c>
      <c r="CT97">
        <v>7428.222839</v>
      </c>
      <c r="CU97">
        <v>4651.3592040000003</v>
      </c>
      <c r="CV97">
        <v>5498.0895959999998</v>
      </c>
      <c r="CW97">
        <v>4372.6632319999999</v>
      </c>
      <c r="CX97">
        <v>495037.86070000002</v>
      </c>
      <c r="CY97">
        <v>15117.21679</v>
      </c>
      <c r="CZ97">
        <v>7842.4469310000004</v>
      </c>
      <c r="DA97">
        <v>7241.0350749999998</v>
      </c>
      <c r="DB97">
        <v>135276.48749999999</v>
      </c>
      <c r="DC97">
        <v>213442.80600000001</v>
      </c>
      <c r="DD97">
        <v>144982.28820000001</v>
      </c>
      <c r="DE97">
        <v>48758.685019999997</v>
      </c>
      <c r="DF97">
        <v>43893.197809999998</v>
      </c>
      <c r="DG97">
        <v>30200.248670000001</v>
      </c>
      <c r="DH97">
        <v>29985.860949999998</v>
      </c>
      <c r="DI97">
        <v>41935.816379999997</v>
      </c>
      <c r="DJ97">
        <v>37048.925519999997</v>
      </c>
    </row>
  </sheetData>
  <sortState xmlns:xlrd2="http://schemas.microsoft.com/office/spreadsheetml/2017/richdata2" ref="A2:DJ97">
    <sortCondition ref="A1:A97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L70"/>
  <sheetViews>
    <sheetView tabSelected="1" workbookViewId="0">
      <selection activeCell="S1" sqref="S1:S1048576"/>
    </sheetView>
  </sheetViews>
  <sheetFormatPr baseColWidth="10" defaultRowHeight="16" x14ac:dyDescent="0.2"/>
  <sheetData>
    <row r="1" spans="1:116" x14ac:dyDescent="0.2">
      <c r="A1" t="s">
        <v>759</v>
      </c>
      <c r="B1" t="s">
        <v>760</v>
      </c>
      <c r="C1" t="s">
        <v>926</v>
      </c>
      <c r="D1" t="s">
        <v>724</v>
      </c>
      <c r="E1" t="s">
        <v>725</v>
      </c>
      <c r="F1" t="s">
        <v>726</v>
      </c>
      <c r="G1" t="s">
        <v>727</v>
      </c>
      <c r="H1" t="s">
        <v>761</v>
      </c>
      <c r="I1" t="s">
        <v>729</v>
      </c>
      <c r="J1" t="s">
        <v>730</v>
      </c>
      <c r="K1" t="s">
        <v>731</v>
      </c>
      <c r="L1" t="s">
        <v>732</v>
      </c>
      <c r="M1" t="s">
        <v>733</v>
      </c>
      <c r="N1" s="8" t="s">
        <v>921</v>
      </c>
      <c r="O1" s="8" t="s">
        <v>922</v>
      </c>
      <c r="P1" s="8" t="s">
        <v>923</v>
      </c>
      <c r="Q1" s="8" t="s">
        <v>924</v>
      </c>
      <c r="R1" t="s">
        <v>920</v>
      </c>
      <c r="S1" t="s">
        <v>735</v>
      </c>
      <c r="T1" s="8" t="s">
        <v>2</v>
      </c>
      <c r="U1" s="8" t="s">
        <v>3</v>
      </c>
      <c r="V1" s="8" t="s">
        <v>4</v>
      </c>
      <c r="W1" s="8" t="s">
        <v>5</v>
      </c>
      <c r="X1" s="8" t="s">
        <v>6</v>
      </c>
      <c r="Y1" s="8" t="s">
        <v>7</v>
      </c>
      <c r="Z1" s="8" t="s">
        <v>8</v>
      </c>
      <c r="AA1" s="8" t="s">
        <v>9</v>
      </c>
      <c r="AB1" s="8" t="s">
        <v>10</v>
      </c>
      <c r="AC1" s="8" t="s">
        <v>11</v>
      </c>
      <c r="AD1" s="8" t="s">
        <v>12</v>
      </c>
      <c r="AE1" s="8" t="s">
        <v>13</v>
      </c>
      <c r="AF1" s="8" t="s">
        <v>14</v>
      </c>
      <c r="AG1" s="8" t="s">
        <v>15</v>
      </c>
      <c r="AH1" s="8" t="s">
        <v>16</v>
      </c>
      <c r="AI1" s="8" t="s">
        <v>17</v>
      </c>
      <c r="AJ1" s="8" t="s">
        <v>18</v>
      </c>
      <c r="AK1" s="8" t="s">
        <v>19</v>
      </c>
      <c r="AL1" s="8" t="s">
        <v>20</v>
      </c>
      <c r="AM1" s="8" t="s">
        <v>21</v>
      </c>
      <c r="AN1" s="8" t="s">
        <v>22</v>
      </c>
      <c r="AO1" s="8" t="s">
        <v>23</v>
      </c>
      <c r="AP1" s="8" t="s">
        <v>24</v>
      </c>
      <c r="AQ1" s="8" t="s">
        <v>25</v>
      </c>
      <c r="AR1" s="8" t="s">
        <v>26</v>
      </c>
      <c r="AS1" s="8" t="s">
        <v>27</v>
      </c>
      <c r="AT1" s="8" t="s">
        <v>28</v>
      </c>
      <c r="AU1" s="8" t="s">
        <v>29</v>
      </c>
      <c r="AV1" s="8" t="s">
        <v>30</v>
      </c>
      <c r="AW1" s="8" t="s">
        <v>32</v>
      </c>
      <c r="AX1" s="8" t="s">
        <v>33</v>
      </c>
      <c r="AY1" s="8" t="s">
        <v>34</v>
      </c>
      <c r="AZ1" s="8" t="s">
        <v>35</v>
      </c>
      <c r="BA1" s="8" t="s">
        <v>36</v>
      </c>
      <c r="BB1" s="8" t="s">
        <v>37</v>
      </c>
      <c r="BC1" s="8" t="s">
        <v>38</v>
      </c>
      <c r="BD1" s="8" t="s">
        <v>39</v>
      </c>
      <c r="BE1" s="8" t="s">
        <v>40</v>
      </c>
      <c r="BF1" s="8" t="s">
        <v>41</v>
      </c>
      <c r="BG1" s="8" t="s">
        <v>42</v>
      </c>
      <c r="BH1" s="8" t="s">
        <v>43</v>
      </c>
      <c r="BI1" s="8" t="s">
        <v>44</v>
      </c>
      <c r="BJ1" s="8" t="s">
        <v>45</v>
      </c>
      <c r="BK1" s="8" t="s">
        <v>46</v>
      </c>
      <c r="BL1" s="8" t="s">
        <v>47</v>
      </c>
      <c r="BM1" s="8" t="s">
        <v>48</v>
      </c>
      <c r="BN1" s="8" t="s">
        <v>49</v>
      </c>
      <c r="BO1" s="8" t="s">
        <v>50</v>
      </c>
      <c r="BP1" s="8" t="s">
        <v>51</v>
      </c>
      <c r="BQ1" s="8" t="s">
        <v>52</v>
      </c>
      <c r="BR1" s="8" t="s">
        <v>53</v>
      </c>
      <c r="BS1" s="8" t="s">
        <v>54</v>
      </c>
      <c r="BT1" s="8" t="s">
        <v>55</v>
      </c>
      <c r="BU1" s="8" t="s">
        <v>56</v>
      </c>
      <c r="BV1" s="8" t="s">
        <v>57</v>
      </c>
      <c r="BW1" s="8" t="s">
        <v>58</v>
      </c>
      <c r="BX1" s="8" t="s">
        <v>59</v>
      </c>
      <c r="BY1" s="8" t="s">
        <v>60</v>
      </c>
      <c r="BZ1" s="8" t="s">
        <v>61</v>
      </c>
      <c r="CA1" s="8" t="s">
        <v>62</v>
      </c>
      <c r="CB1" s="8" t="s">
        <v>63</v>
      </c>
      <c r="CC1" s="8" t="s">
        <v>64</v>
      </c>
      <c r="CD1" s="8" t="s">
        <v>65</v>
      </c>
      <c r="CE1" s="8" t="s">
        <v>66</v>
      </c>
      <c r="CF1" s="8" t="s">
        <v>67</v>
      </c>
      <c r="CG1" s="8" t="s">
        <v>68</v>
      </c>
      <c r="CH1" s="8" t="s">
        <v>69</v>
      </c>
      <c r="CI1" s="8" t="s">
        <v>70</v>
      </c>
      <c r="CJ1" s="8" t="s">
        <v>71</v>
      </c>
      <c r="CK1" s="8" t="s">
        <v>72</v>
      </c>
      <c r="CL1" s="8" t="s">
        <v>73</v>
      </c>
      <c r="CM1" s="8" t="s">
        <v>74</v>
      </c>
      <c r="CN1" s="8" t="s">
        <v>75</v>
      </c>
      <c r="CO1" s="8" t="s">
        <v>76</v>
      </c>
      <c r="CP1" s="8" t="s">
        <v>77</v>
      </c>
      <c r="CQ1" s="8" t="s">
        <v>78</v>
      </c>
      <c r="CR1" s="8" t="s">
        <v>79</v>
      </c>
      <c r="CS1" s="8" t="s">
        <v>80</v>
      </c>
      <c r="CT1" s="8" t="s">
        <v>81</v>
      </c>
      <c r="CU1" s="8" t="s">
        <v>82</v>
      </c>
      <c r="CV1" s="8" t="s">
        <v>83</v>
      </c>
      <c r="CW1" s="8" t="s">
        <v>84</v>
      </c>
      <c r="CX1" s="8" t="s">
        <v>85</v>
      </c>
      <c r="CY1" s="8" t="s">
        <v>86</v>
      </c>
      <c r="CZ1" s="8" t="s">
        <v>87</v>
      </c>
      <c r="DA1" s="8" t="s">
        <v>88</v>
      </c>
      <c r="DB1" s="8" t="s">
        <v>89</v>
      </c>
      <c r="DC1" s="8" t="s">
        <v>90</v>
      </c>
      <c r="DD1" s="8" t="s">
        <v>91</v>
      </c>
      <c r="DE1" s="8" t="s">
        <v>92</v>
      </c>
      <c r="DF1" s="8" t="s">
        <v>93</v>
      </c>
      <c r="DG1" s="8" t="s">
        <v>94</v>
      </c>
      <c r="DH1" s="8" t="s">
        <v>95</v>
      </c>
      <c r="DI1" s="8" t="s">
        <v>96</v>
      </c>
      <c r="DJ1" s="8" t="s">
        <v>97</v>
      </c>
      <c r="DK1" s="8" t="s">
        <v>98</v>
      </c>
      <c r="DL1" s="8" t="s">
        <v>99</v>
      </c>
    </row>
    <row r="2" spans="1:116" x14ac:dyDescent="0.2">
      <c r="A2" t="s">
        <v>636</v>
      </c>
      <c r="B2" s="1" t="s">
        <v>762</v>
      </c>
      <c r="C2" s="1" t="s">
        <v>927</v>
      </c>
      <c r="D2" t="s">
        <v>740</v>
      </c>
      <c r="E2" t="s">
        <v>741</v>
      </c>
      <c r="F2" t="s">
        <v>742</v>
      </c>
      <c r="G2" s="7">
        <v>21294</v>
      </c>
      <c r="H2" s="7">
        <v>43210</v>
      </c>
      <c r="I2">
        <f>DATEDIF(G2,H2,"Y")</f>
        <v>60</v>
      </c>
      <c r="J2">
        <v>1</v>
      </c>
      <c r="K2" t="s">
        <v>743</v>
      </c>
      <c r="L2">
        <v>1269</v>
      </c>
      <c r="M2">
        <v>8</v>
      </c>
      <c r="N2">
        <v>0</v>
      </c>
      <c r="O2">
        <v>3</v>
      </c>
      <c r="P2">
        <v>0</v>
      </c>
      <c r="Q2">
        <v>1</v>
      </c>
      <c r="R2" t="str">
        <f>IF(S2=A2, "TRUE", "FALSE")</f>
        <v>TRUE</v>
      </c>
      <c r="S2" t="s">
        <v>636</v>
      </c>
      <c r="T2">
        <v>50749.520530000002</v>
      </c>
      <c r="U2">
        <v>8059.0341150000004</v>
      </c>
      <c r="V2">
        <v>58947.011599999998</v>
      </c>
      <c r="W2">
        <v>1930760.487</v>
      </c>
      <c r="X2">
        <v>66921.444789999994</v>
      </c>
      <c r="Y2">
        <v>7977.6808709999996</v>
      </c>
      <c r="Z2">
        <v>924851.81599999999</v>
      </c>
      <c r="AA2">
        <v>2822475.7390000001</v>
      </c>
      <c r="AB2">
        <v>2235.5479690000002</v>
      </c>
      <c r="AC2">
        <v>3268298.2609999999</v>
      </c>
      <c r="AD2">
        <v>270710.42619999999</v>
      </c>
      <c r="AE2">
        <v>35416.458899999998</v>
      </c>
      <c r="AF2">
        <v>1030.7856400000001</v>
      </c>
      <c r="AG2">
        <v>14318.335300000001</v>
      </c>
      <c r="AH2">
        <v>29074.83079</v>
      </c>
      <c r="AI2">
        <v>24129.09102</v>
      </c>
      <c r="AJ2">
        <v>100613.8873</v>
      </c>
      <c r="AK2">
        <v>8018.3564589999996</v>
      </c>
      <c r="AL2">
        <v>16076.73487</v>
      </c>
      <c r="AM2">
        <v>22794.76095</v>
      </c>
      <c r="AN2">
        <v>2791.0831280000002</v>
      </c>
      <c r="AO2">
        <v>30918.780699999999</v>
      </c>
      <c r="AP2">
        <v>69635.086349999998</v>
      </c>
      <c r="AQ2">
        <v>1550766.436</v>
      </c>
      <c r="AR2">
        <v>3457.4694709999999</v>
      </c>
      <c r="AS2">
        <v>2701.3874879999998</v>
      </c>
      <c r="AT2">
        <v>29374.428820000001</v>
      </c>
      <c r="AU2">
        <v>5629.3561460000001</v>
      </c>
      <c r="AV2">
        <v>6624.5233930000004</v>
      </c>
      <c r="AW2">
        <v>1769.7415980000001</v>
      </c>
      <c r="AX2">
        <v>1206.3488540000001</v>
      </c>
      <c r="AY2">
        <v>914.99732619999997</v>
      </c>
      <c r="AZ2">
        <v>12789.612289999999</v>
      </c>
      <c r="BA2">
        <v>25407.544689999999</v>
      </c>
      <c r="BB2">
        <v>7169.5499</v>
      </c>
      <c r="BC2">
        <v>2316.909729</v>
      </c>
      <c r="BD2">
        <v>204729.89670000001</v>
      </c>
      <c r="BE2">
        <v>4594.6990310000001</v>
      </c>
      <c r="BF2">
        <v>20531.974399999999</v>
      </c>
      <c r="BG2">
        <v>10455.719520000001</v>
      </c>
      <c r="BH2">
        <v>19814.91272</v>
      </c>
      <c r="BI2">
        <v>199018.584</v>
      </c>
      <c r="BJ2">
        <v>26544.42265</v>
      </c>
      <c r="BK2">
        <v>163150.2115</v>
      </c>
      <c r="BL2">
        <v>6885.4924609999998</v>
      </c>
      <c r="BM2">
        <v>5987.8513290000001</v>
      </c>
      <c r="BN2">
        <v>2000.804431</v>
      </c>
      <c r="BO2">
        <v>981.91366210000001</v>
      </c>
      <c r="BP2">
        <v>258.30918259999999</v>
      </c>
      <c r="BQ2">
        <v>1808.8176550000001</v>
      </c>
      <c r="BR2">
        <v>6170.6237410000003</v>
      </c>
      <c r="BS2">
        <v>3113.8655920000001</v>
      </c>
      <c r="BT2">
        <v>45898.747510000001</v>
      </c>
      <c r="BU2">
        <v>14294.31126</v>
      </c>
      <c r="BV2">
        <v>2701.4033589999999</v>
      </c>
      <c r="BW2">
        <v>6617.7130100000004</v>
      </c>
      <c r="BX2">
        <v>8469.8142079999998</v>
      </c>
      <c r="BY2">
        <v>5268.7747509999999</v>
      </c>
      <c r="BZ2">
        <v>4461.1925629999996</v>
      </c>
      <c r="CA2">
        <v>149102.0766</v>
      </c>
      <c r="CB2">
        <v>168195.80489999999</v>
      </c>
      <c r="CC2">
        <v>3617.114579</v>
      </c>
      <c r="CD2">
        <v>892622.03339999996</v>
      </c>
      <c r="CE2">
        <v>103077.58100000001</v>
      </c>
      <c r="CF2">
        <v>62403.774149999997</v>
      </c>
      <c r="CG2">
        <v>76601.575519999999</v>
      </c>
      <c r="CH2">
        <v>466042.07490000001</v>
      </c>
      <c r="CI2">
        <v>343332.1875</v>
      </c>
      <c r="CJ2">
        <v>7203.0868250000003</v>
      </c>
      <c r="CK2">
        <v>78745.624349999998</v>
      </c>
      <c r="CL2">
        <v>182084.4883</v>
      </c>
      <c r="CM2">
        <v>556763.52410000004</v>
      </c>
      <c r="CN2">
        <v>173001.1268</v>
      </c>
      <c r="CO2">
        <v>347557.30009999999</v>
      </c>
      <c r="CP2">
        <v>63053.574070000002</v>
      </c>
      <c r="CQ2">
        <v>356295.27899999998</v>
      </c>
      <c r="CR2">
        <v>22032.151259999999</v>
      </c>
      <c r="CS2">
        <v>54763.912989999997</v>
      </c>
      <c r="CT2">
        <v>403289.85489999998</v>
      </c>
      <c r="CU2">
        <v>4740.1359439999997</v>
      </c>
      <c r="CV2">
        <v>1741.83889</v>
      </c>
      <c r="CW2">
        <v>1522.6088030000001</v>
      </c>
      <c r="CX2">
        <v>2660.5046830000001</v>
      </c>
      <c r="CY2">
        <v>1473.793334</v>
      </c>
      <c r="CZ2">
        <v>232716.5252</v>
      </c>
      <c r="DA2">
        <v>7968.1234720000002</v>
      </c>
      <c r="DB2">
        <v>3443.3592079999999</v>
      </c>
      <c r="DC2">
        <v>2368.8375999999998</v>
      </c>
      <c r="DD2">
        <v>50918.446980000001</v>
      </c>
      <c r="DE2">
        <v>100298.5114</v>
      </c>
      <c r="DF2">
        <v>52912.061679999999</v>
      </c>
      <c r="DG2">
        <v>15158.122069999999</v>
      </c>
      <c r="DH2">
        <v>29780.863809999999</v>
      </c>
      <c r="DI2">
        <v>26397.349340000001</v>
      </c>
      <c r="DJ2">
        <v>15277.45419</v>
      </c>
      <c r="DK2">
        <v>18102.49826</v>
      </c>
      <c r="DL2">
        <v>13569.305700000001</v>
      </c>
    </row>
    <row r="3" spans="1:116" x14ac:dyDescent="0.2">
      <c r="A3" t="s">
        <v>603</v>
      </c>
      <c r="B3" s="1" t="s">
        <v>763</v>
      </c>
      <c r="C3" s="1" t="s">
        <v>928</v>
      </c>
      <c r="D3" t="s">
        <v>740</v>
      </c>
      <c r="E3" t="s">
        <v>741</v>
      </c>
      <c r="F3" t="s">
        <v>742</v>
      </c>
      <c r="G3" s="7">
        <v>21589</v>
      </c>
      <c r="H3" s="7">
        <v>43291</v>
      </c>
      <c r="I3">
        <f>DATEDIF(G3,H3,"Y")</f>
        <v>59</v>
      </c>
      <c r="J3">
        <v>1</v>
      </c>
      <c r="K3" t="s">
        <v>739</v>
      </c>
      <c r="L3">
        <v>3000</v>
      </c>
      <c r="M3">
        <v>9</v>
      </c>
      <c r="N3">
        <v>1</v>
      </c>
      <c r="O3">
        <v>2</v>
      </c>
      <c r="P3" s="9">
        <v>1</v>
      </c>
      <c r="Q3" s="9">
        <v>0</v>
      </c>
      <c r="R3" t="str">
        <f>IF(S3=A3, "TRUE", "FALSE")</f>
        <v>TRUE</v>
      </c>
      <c r="S3" t="s">
        <v>603</v>
      </c>
      <c r="T3">
        <v>17088.569029999999</v>
      </c>
      <c r="U3">
        <v>5547.1635319999996</v>
      </c>
      <c r="V3">
        <v>41841.166010000001</v>
      </c>
      <c r="W3">
        <v>780991.1888</v>
      </c>
      <c r="X3">
        <v>147598.35980000001</v>
      </c>
      <c r="Y3">
        <v>9429.2825420000008</v>
      </c>
      <c r="Z3">
        <v>331668.1299</v>
      </c>
      <c r="AA3">
        <v>1646624.9550000001</v>
      </c>
      <c r="AB3">
        <v>1394.289849</v>
      </c>
      <c r="AC3">
        <v>577608.49849999999</v>
      </c>
      <c r="AD3">
        <v>55616.289839999998</v>
      </c>
      <c r="AE3">
        <v>7219.4204280000004</v>
      </c>
      <c r="AF3">
        <v>639.63667520000001</v>
      </c>
      <c r="AG3">
        <v>4748.289804</v>
      </c>
      <c r="AH3">
        <v>20359.945100000001</v>
      </c>
      <c r="AI3">
        <v>8315.5824840000005</v>
      </c>
      <c r="AJ3">
        <v>44829.685769999996</v>
      </c>
      <c r="AK3">
        <v>4726.449611</v>
      </c>
      <c r="AL3">
        <v>5677.2638440000001</v>
      </c>
      <c r="AM3">
        <v>11252.92324</v>
      </c>
      <c r="AN3">
        <v>1754.716017</v>
      </c>
      <c r="AO3">
        <v>40000.322410000001</v>
      </c>
      <c r="AP3">
        <v>19542.700680000002</v>
      </c>
      <c r="AQ3">
        <v>1250453.0759999999</v>
      </c>
      <c r="AR3">
        <v>933.93406110000001</v>
      </c>
      <c r="AS3">
        <v>1095.408418</v>
      </c>
      <c r="AT3">
        <v>9234.8063820000007</v>
      </c>
      <c r="AU3">
        <v>6519.0985570000003</v>
      </c>
      <c r="AV3">
        <v>2190.5471339999999</v>
      </c>
      <c r="AW3">
        <v>587.55427499999996</v>
      </c>
      <c r="AX3">
        <v>104.3434395</v>
      </c>
      <c r="AY3">
        <v>720.00186650000001</v>
      </c>
      <c r="AZ3">
        <v>1776.605861</v>
      </c>
      <c r="BA3">
        <v>8130.5862950000001</v>
      </c>
      <c r="BB3">
        <v>6795.4472329999999</v>
      </c>
      <c r="BC3">
        <v>188.09915989999999</v>
      </c>
      <c r="BD3">
        <v>148330.51800000001</v>
      </c>
      <c r="BE3">
        <v>2084.93426</v>
      </c>
      <c r="BF3">
        <v>16342.4267</v>
      </c>
      <c r="BG3">
        <v>3795.0130490000001</v>
      </c>
      <c r="BH3">
        <v>2737.8373590000001</v>
      </c>
      <c r="BI3">
        <v>30081.562809999999</v>
      </c>
      <c r="BJ3">
        <v>6708.9571820000001</v>
      </c>
      <c r="BK3">
        <v>81141.420459999994</v>
      </c>
      <c r="BL3">
        <v>5599.8462310000004</v>
      </c>
      <c r="BM3">
        <v>1100.0321630000001</v>
      </c>
      <c r="BN3">
        <v>1585.762209</v>
      </c>
      <c r="BO3">
        <v>1644.7326069999999</v>
      </c>
      <c r="BP3">
        <v>476.58348549999999</v>
      </c>
      <c r="BQ3">
        <v>633.45483990000002</v>
      </c>
      <c r="BR3">
        <v>4998.0967099999998</v>
      </c>
      <c r="BS3">
        <v>5699.0701310000004</v>
      </c>
      <c r="BT3">
        <v>38044.770210000002</v>
      </c>
      <c r="BU3">
        <v>9626.7059140000001</v>
      </c>
      <c r="BV3">
        <v>2704.0226440000001</v>
      </c>
      <c r="BW3">
        <v>5093.3662139999997</v>
      </c>
      <c r="BX3">
        <v>1898.4393789999999</v>
      </c>
      <c r="BY3">
        <v>2246.6862150000002</v>
      </c>
      <c r="BZ3">
        <v>2075.9299129999999</v>
      </c>
      <c r="CA3">
        <v>122224.45510000001</v>
      </c>
      <c r="CB3">
        <v>80798.379950000002</v>
      </c>
      <c r="CC3">
        <v>2090.5468900000001</v>
      </c>
      <c r="CD3">
        <v>454662.03879999998</v>
      </c>
      <c r="CE3">
        <v>55217.201059999999</v>
      </c>
      <c r="CF3">
        <v>13797.45037</v>
      </c>
      <c r="CG3">
        <v>28986.737430000001</v>
      </c>
      <c r="CH3">
        <v>576699.19790000003</v>
      </c>
      <c r="CI3">
        <v>125268.6777</v>
      </c>
      <c r="CJ3">
        <v>3857.415739</v>
      </c>
      <c r="CK3">
        <v>39342.40425</v>
      </c>
      <c r="CL3">
        <v>49723.579420000002</v>
      </c>
      <c r="CM3">
        <v>187208.9069</v>
      </c>
      <c r="CN3">
        <v>51705.277880000001</v>
      </c>
      <c r="CO3">
        <v>272561.79350000003</v>
      </c>
      <c r="CP3">
        <v>43618.970370000003</v>
      </c>
      <c r="CQ3">
        <v>173792.921</v>
      </c>
      <c r="CR3">
        <v>6066.0912349999999</v>
      </c>
      <c r="CS3">
        <v>17945.374479999999</v>
      </c>
      <c r="CT3">
        <v>172301.80780000001</v>
      </c>
      <c r="CU3">
        <v>2530.9713259999999</v>
      </c>
      <c r="CV3">
        <v>920.93578990000003</v>
      </c>
      <c r="CW3">
        <v>64.317763510000006</v>
      </c>
      <c r="CX3">
        <v>936.77640899999994</v>
      </c>
      <c r="CY3">
        <v>1443.903503</v>
      </c>
      <c r="CZ3">
        <v>207522.12549999999</v>
      </c>
      <c r="DA3">
        <v>4788.8872659999997</v>
      </c>
      <c r="DB3">
        <v>6265.338589</v>
      </c>
      <c r="DC3">
        <v>3303.480517</v>
      </c>
      <c r="DD3">
        <v>21773.36204</v>
      </c>
      <c r="DE3">
        <v>40420.63319</v>
      </c>
      <c r="DF3">
        <v>50966.413509999998</v>
      </c>
      <c r="DG3">
        <v>25147.57892</v>
      </c>
      <c r="DH3">
        <v>15189.84282</v>
      </c>
      <c r="DI3">
        <v>8289.8930650000002</v>
      </c>
      <c r="DJ3">
        <v>11252.302530000001</v>
      </c>
      <c r="DK3">
        <v>14184.17827</v>
      </c>
      <c r="DL3">
        <v>22769.490089999999</v>
      </c>
    </row>
    <row r="4" spans="1:116" x14ac:dyDescent="0.2">
      <c r="A4" t="s">
        <v>664</v>
      </c>
      <c r="B4" s="1" t="s">
        <v>764</v>
      </c>
      <c r="C4" s="1" t="s">
        <v>929</v>
      </c>
      <c r="D4" t="s">
        <v>740</v>
      </c>
      <c r="E4" t="s">
        <v>745</v>
      </c>
      <c r="F4" t="s">
        <v>746</v>
      </c>
      <c r="G4" s="7">
        <v>30401</v>
      </c>
      <c r="H4" s="7">
        <v>43300</v>
      </c>
      <c r="I4">
        <f>DATEDIF(G4,H4,"Y")</f>
        <v>35</v>
      </c>
      <c r="J4">
        <v>1</v>
      </c>
      <c r="K4" t="s">
        <v>739</v>
      </c>
      <c r="L4">
        <v>250</v>
      </c>
      <c r="M4">
        <v>4</v>
      </c>
      <c r="N4">
        <v>0</v>
      </c>
      <c r="O4">
        <v>2</v>
      </c>
      <c r="P4" s="9">
        <v>1</v>
      </c>
      <c r="Q4" s="9">
        <v>0</v>
      </c>
      <c r="R4" t="str">
        <f>IF(S4=A4, "TRUE", "FALSE")</f>
        <v>TRUE</v>
      </c>
      <c r="S4" t="s">
        <v>664</v>
      </c>
      <c r="T4">
        <v>111163.79270000001</v>
      </c>
      <c r="U4">
        <v>1619.5073640000001</v>
      </c>
      <c r="V4">
        <v>12137.413989999999</v>
      </c>
      <c r="W4">
        <v>413609.88770000002</v>
      </c>
      <c r="X4">
        <v>27751.606250000001</v>
      </c>
      <c r="Y4">
        <v>3007.4256329999998</v>
      </c>
      <c r="Z4">
        <v>350486.02220000001</v>
      </c>
      <c r="AA4">
        <v>777099.08649999998</v>
      </c>
      <c r="AB4">
        <v>608.5162335</v>
      </c>
      <c r="AC4">
        <v>357741.81559999997</v>
      </c>
      <c r="AD4">
        <v>54230.932030000004</v>
      </c>
      <c r="AE4">
        <v>7691.3525280000003</v>
      </c>
      <c r="AF4">
        <v>290.73773770000003</v>
      </c>
      <c r="AG4">
        <v>7084.3713340000004</v>
      </c>
      <c r="AH4">
        <v>13999.361290000001</v>
      </c>
      <c r="AI4">
        <v>4954.8092200000001</v>
      </c>
      <c r="AJ4">
        <v>119580.57829999999</v>
      </c>
      <c r="AK4">
        <v>12428.694869999999</v>
      </c>
      <c r="AL4">
        <v>4986.2543519999999</v>
      </c>
      <c r="AM4">
        <v>10006.87543</v>
      </c>
      <c r="AN4">
        <v>2170.0971509999999</v>
      </c>
      <c r="AO4">
        <v>47823.12889</v>
      </c>
      <c r="AP4">
        <v>61991.241390000003</v>
      </c>
      <c r="AQ4">
        <v>1513510.852</v>
      </c>
      <c r="AR4">
        <v>897.14079690000005</v>
      </c>
      <c r="AS4">
        <v>643.07650220000005</v>
      </c>
      <c r="AT4">
        <v>12601.55983</v>
      </c>
      <c r="AU4">
        <v>9063.4412119999997</v>
      </c>
      <c r="AV4">
        <v>4359.2474119999997</v>
      </c>
      <c r="AW4">
        <v>1550.147416</v>
      </c>
      <c r="AX4">
        <v>1739.831882</v>
      </c>
      <c r="AY4">
        <v>1812.475312</v>
      </c>
      <c r="AZ4">
        <v>11641.420889999999</v>
      </c>
      <c r="BA4">
        <v>17129.000800000002</v>
      </c>
      <c r="BB4">
        <v>7312.3704749999997</v>
      </c>
      <c r="BC4">
        <v>389.2258569</v>
      </c>
      <c r="BD4">
        <v>131117.1998</v>
      </c>
      <c r="BE4">
        <v>4734.9748159999999</v>
      </c>
      <c r="BF4">
        <v>23909.93936</v>
      </c>
      <c r="BG4">
        <v>3191.368997</v>
      </c>
      <c r="BH4">
        <v>3024.3716720000002</v>
      </c>
      <c r="BI4">
        <v>31802.595799999999</v>
      </c>
      <c r="BJ4">
        <v>12265.74807</v>
      </c>
      <c r="BK4">
        <v>86217.594440000001</v>
      </c>
      <c r="BL4">
        <v>3887.7285010000001</v>
      </c>
      <c r="BM4">
        <v>1521.95156</v>
      </c>
      <c r="BN4">
        <v>957.14884059999997</v>
      </c>
      <c r="BO4">
        <v>1023.777959</v>
      </c>
      <c r="BP4">
        <v>315.2728252</v>
      </c>
      <c r="BQ4">
        <v>1666.866685</v>
      </c>
      <c r="BR4">
        <v>2012.062545</v>
      </c>
      <c r="BS4">
        <v>7879.1832210000002</v>
      </c>
      <c r="BT4">
        <v>50625.613380000003</v>
      </c>
      <c r="BU4">
        <v>15311.980530000001</v>
      </c>
      <c r="BV4">
        <v>4144.41993</v>
      </c>
      <c r="BW4">
        <v>4870.567247</v>
      </c>
      <c r="BX4">
        <v>5630.2432090000002</v>
      </c>
      <c r="BY4">
        <v>5493.323179</v>
      </c>
      <c r="BZ4">
        <v>5223.7095760000002</v>
      </c>
      <c r="CA4">
        <v>60453.612249999998</v>
      </c>
      <c r="CB4">
        <v>95232.784799999994</v>
      </c>
      <c r="CC4">
        <v>1555.990871</v>
      </c>
      <c r="CD4">
        <v>550020.88439999998</v>
      </c>
      <c r="CE4">
        <v>74920.971919999996</v>
      </c>
      <c r="CF4">
        <v>12641.23365</v>
      </c>
      <c r="CG4">
        <v>27014.28197</v>
      </c>
      <c r="CH4">
        <v>258831.01329999999</v>
      </c>
      <c r="CI4">
        <v>180513.52309999999</v>
      </c>
      <c r="CJ4">
        <v>6111.7704219999996</v>
      </c>
      <c r="CK4">
        <v>71520.707540000003</v>
      </c>
      <c r="CL4">
        <v>194988.23300000001</v>
      </c>
      <c r="CM4">
        <v>501369.6776</v>
      </c>
      <c r="CN4">
        <v>118861.51149999999</v>
      </c>
      <c r="CO4">
        <v>386134.07020000002</v>
      </c>
      <c r="CP4">
        <v>121496.5474</v>
      </c>
      <c r="CQ4">
        <v>418314.9572</v>
      </c>
      <c r="CR4">
        <v>18490.238259999998</v>
      </c>
      <c r="CS4">
        <v>51494.783049999998</v>
      </c>
      <c r="CT4">
        <v>418291.48560000001</v>
      </c>
      <c r="CU4">
        <v>3408.0378460000002</v>
      </c>
      <c r="CV4">
        <v>3041.5878790000002</v>
      </c>
      <c r="CW4">
        <v>1575.8399079999999</v>
      </c>
      <c r="CX4">
        <v>2926.0310180000001</v>
      </c>
      <c r="CY4">
        <v>2583.3802260000002</v>
      </c>
      <c r="CZ4">
        <v>323315.80839999998</v>
      </c>
      <c r="DA4">
        <v>11394.66228</v>
      </c>
      <c r="DB4">
        <v>6407.8933809999999</v>
      </c>
      <c r="DC4">
        <v>5898.3458540000001</v>
      </c>
      <c r="DD4">
        <v>81826.34564</v>
      </c>
      <c r="DE4">
        <v>136200.92749999999</v>
      </c>
      <c r="DF4">
        <v>100825.89780000001</v>
      </c>
      <c r="DG4">
        <v>39978.797700000003</v>
      </c>
      <c r="DH4">
        <v>30255.706429999998</v>
      </c>
      <c r="DI4">
        <v>14944.80632</v>
      </c>
      <c r="DJ4">
        <v>22122.529020000002</v>
      </c>
      <c r="DK4">
        <v>23746.60959</v>
      </c>
      <c r="DL4">
        <v>25907.975770000001</v>
      </c>
    </row>
    <row r="5" spans="1:116" x14ac:dyDescent="0.2">
      <c r="A5" t="s">
        <v>298</v>
      </c>
      <c r="B5" s="1" t="s">
        <v>765</v>
      </c>
      <c r="C5" s="1" t="s">
        <v>930</v>
      </c>
      <c r="D5" t="s">
        <v>740</v>
      </c>
      <c r="E5" t="s">
        <v>745</v>
      </c>
      <c r="F5" t="s">
        <v>746</v>
      </c>
      <c r="G5" s="7">
        <v>32618</v>
      </c>
      <c r="H5" s="7">
        <v>43308</v>
      </c>
      <c r="I5">
        <f>DATEDIF(G5,H5,"Y")</f>
        <v>29</v>
      </c>
      <c r="J5">
        <v>1</v>
      </c>
      <c r="K5" t="s">
        <v>739</v>
      </c>
      <c r="L5">
        <v>2826</v>
      </c>
      <c r="M5">
        <v>5</v>
      </c>
      <c r="N5">
        <v>0</v>
      </c>
      <c r="O5">
        <v>1</v>
      </c>
      <c r="P5" s="9">
        <v>1</v>
      </c>
      <c r="Q5" s="9">
        <v>0</v>
      </c>
      <c r="R5" t="str">
        <f>IF(S5=A5, "TRUE", "FALSE")</f>
        <v>TRUE</v>
      </c>
      <c r="S5" t="s">
        <v>298</v>
      </c>
      <c r="T5">
        <v>57905.20622</v>
      </c>
      <c r="U5">
        <v>1230.094137</v>
      </c>
      <c r="V5">
        <v>5187.2728340000003</v>
      </c>
      <c r="W5">
        <v>275871.57569999999</v>
      </c>
      <c r="X5">
        <v>6199.693878</v>
      </c>
      <c r="Y5">
        <v>1106.023381</v>
      </c>
      <c r="Z5">
        <v>269477.5527</v>
      </c>
      <c r="AA5">
        <v>343018.11499999999</v>
      </c>
      <c r="AB5">
        <v>610.23928969999997</v>
      </c>
      <c r="AC5">
        <v>392667.59100000001</v>
      </c>
      <c r="AD5">
        <v>33795.212149999999</v>
      </c>
      <c r="AE5">
        <v>1246.4839360000001</v>
      </c>
      <c r="AF5">
        <v>0</v>
      </c>
      <c r="AG5">
        <v>5284.1936539999997</v>
      </c>
      <c r="AH5">
        <v>5384.3512909999999</v>
      </c>
      <c r="AI5">
        <v>4834.3116829999999</v>
      </c>
      <c r="AJ5">
        <v>54866.143640000002</v>
      </c>
      <c r="AK5">
        <v>1100.6098689999999</v>
      </c>
      <c r="AL5">
        <v>3507.1210249999999</v>
      </c>
      <c r="AM5">
        <v>2643.3215869999999</v>
      </c>
      <c r="AN5">
        <v>1014.217161</v>
      </c>
      <c r="AO5">
        <v>10165.971320000001</v>
      </c>
      <c r="AP5">
        <v>73381.229680000004</v>
      </c>
      <c r="AQ5">
        <v>1859958.162</v>
      </c>
      <c r="AR5">
        <v>634.77046099999995</v>
      </c>
      <c r="AS5">
        <v>0</v>
      </c>
      <c r="AT5">
        <v>14987.21665</v>
      </c>
      <c r="AU5">
        <v>3548.0337159999999</v>
      </c>
      <c r="AV5">
        <v>4651.5676940000003</v>
      </c>
      <c r="AW5">
        <v>1544.7545869999999</v>
      </c>
      <c r="AX5">
        <v>1486.0385699999999</v>
      </c>
      <c r="AY5">
        <v>755.66050340000004</v>
      </c>
      <c r="AZ5">
        <v>12586.857410000001</v>
      </c>
      <c r="BA5">
        <v>24398.381560000002</v>
      </c>
      <c r="BB5">
        <v>5033.9807410000003</v>
      </c>
      <c r="BC5">
        <v>817.12941920000003</v>
      </c>
      <c r="BD5">
        <v>141477.7077</v>
      </c>
      <c r="BE5">
        <v>5044.7376109999996</v>
      </c>
      <c r="BF5">
        <v>19986.49381</v>
      </c>
      <c r="BG5">
        <v>7837.0204469999999</v>
      </c>
      <c r="BH5">
        <v>2607.9623419999998</v>
      </c>
      <c r="BI5">
        <v>32495.33858</v>
      </c>
      <c r="BJ5">
        <v>6390.274386</v>
      </c>
      <c r="BK5">
        <v>39650.555760000003</v>
      </c>
      <c r="BL5">
        <v>1577.4427860000001</v>
      </c>
      <c r="BM5">
        <v>2396.4387449999999</v>
      </c>
      <c r="BN5">
        <v>404.86007310000002</v>
      </c>
      <c r="BO5">
        <v>487.16788079999998</v>
      </c>
      <c r="BP5">
        <v>0</v>
      </c>
      <c r="BQ5">
        <v>699.94723439999996</v>
      </c>
      <c r="BR5">
        <v>2471.9103949999999</v>
      </c>
      <c r="BS5">
        <v>7852.708517</v>
      </c>
      <c r="BT5">
        <v>75661.095889999997</v>
      </c>
      <c r="BU5">
        <v>24308.365989999998</v>
      </c>
      <c r="BV5">
        <v>4310.748748</v>
      </c>
      <c r="BW5">
        <v>3879.4547739999998</v>
      </c>
      <c r="BX5">
        <v>6163.1016499999996</v>
      </c>
      <c r="BY5">
        <v>6127.3179579999996</v>
      </c>
      <c r="BZ5">
        <v>15824.76266</v>
      </c>
      <c r="CA5">
        <v>55339.324840000001</v>
      </c>
      <c r="CB5">
        <v>63746.635540000003</v>
      </c>
      <c r="CC5">
        <v>1324.8034740000001</v>
      </c>
      <c r="CD5">
        <v>506752.5577</v>
      </c>
      <c r="CE5">
        <v>46119.70534</v>
      </c>
      <c r="CF5">
        <v>13051.27874</v>
      </c>
      <c r="CG5">
        <v>13849.43708</v>
      </c>
      <c r="CH5">
        <v>154014.35490000001</v>
      </c>
      <c r="CI5">
        <v>199265.40549999999</v>
      </c>
      <c r="CJ5">
        <v>5338.3074619999998</v>
      </c>
      <c r="CK5">
        <v>151090.1636</v>
      </c>
      <c r="CL5">
        <v>300122.13500000001</v>
      </c>
      <c r="CM5">
        <v>876767.79689999996</v>
      </c>
      <c r="CN5">
        <v>123027.969</v>
      </c>
      <c r="CO5">
        <v>475913.13319999998</v>
      </c>
      <c r="CP5">
        <v>118291.0169</v>
      </c>
      <c r="CQ5">
        <v>537221.59609999997</v>
      </c>
      <c r="CR5">
        <v>29503.855009999999</v>
      </c>
      <c r="CS5">
        <v>151335.48300000001</v>
      </c>
      <c r="CT5">
        <v>868473.34620000003</v>
      </c>
      <c r="CU5">
        <v>3433.2997110000001</v>
      </c>
      <c r="CV5">
        <v>1488.197089</v>
      </c>
      <c r="CW5">
        <v>587.29862500000002</v>
      </c>
      <c r="CX5">
        <v>3485.4935820000001</v>
      </c>
      <c r="CY5">
        <v>1534.4247780000001</v>
      </c>
      <c r="CZ5">
        <v>372888.96879999997</v>
      </c>
      <c r="DA5">
        <v>8244.6167669999995</v>
      </c>
      <c r="DB5">
        <v>6628.8498710000003</v>
      </c>
      <c r="DC5">
        <v>4547.3176219999996</v>
      </c>
      <c r="DD5">
        <v>76754.106</v>
      </c>
      <c r="DE5">
        <v>119780.1709</v>
      </c>
      <c r="DF5">
        <v>108509.0934</v>
      </c>
      <c r="DG5">
        <v>27287.868770000001</v>
      </c>
      <c r="DH5">
        <v>28383.24757</v>
      </c>
      <c r="DI5">
        <v>21160.413110000001</v>
      </c>
      <c r="DJ5">
        <v>25914.67728</v>
      </c>
      <c r="DK5">
        <v>24400.227340000001</v>
      </c>
      <c r="DL5">
        <v>34929.822679999997</v>
      </c>
    </row>
    <row r="6" spans="1:116" x14ac:dyDescent="0.2">
      <c r="A6" t="s">
        <v>289</v>
      </c>
      <c r="B6" s="1" t="s">
        <v>766</v>
      </c>
      <c r="C6" s="1" t="s">
        <v>931</v>
      </c>
      <c r="D6" t="s">
        <v>740</v>
      </c>
      <c r="E6" t="s">
        <v>741</v>
      </c>
      <c r="F6" t="s">
        <v>746</v>
      </c>
      <c r="G6" s="7">
        <v>29445</v>
      </c>
      <c r="H6" s="7">
        <v>43329</v>
      </c>
      <c r="I6">
        <f>DATEDIF(G6,H6,"Y")</f>
        <v>38</v>
      </c>
      <c r="J6">
        <v>1</v>
      </c>
      <c r="K6" t="s">
        <v>739</v>
      </c>
      <c r="L6">
        <v>2043</v>
      </c>
      <c r="M6">
        <v>8</v>
      </c>
      <c r="N6">
        <v>1</v>
      </c>
      <c r="O6">
        <v>2</v>
      </c>
      <c r="P6" s="9">
        <v>0</v>
      </c>
      <c r="Q6" s="9">
        <v>0</v>
      </c>
      <c r="R6" t="str">
        <f>IF(S6=A6, "TRUE", "FALSE")</f>
        <v>TRUE</v>
      </c>
      <c r="S6" t="s">
        <v>289</v>
      </c>
      <c r="T6">
        <v>72303.781390000004</v>
      </c>
      <c r="U6">
        <v>4231.2466679999998</v>
      </c>
      <c r="V6">
        <v>34395.996870000003</v>
      </c>
      <c r="W6">
        <v>739616.83940000006</v>
      </c>
      <c r="X6">
        <v>110611.9979</v>
      </c>
      <c r="Y6">
        <v>8573.1168249999992</v>
      </c>
      <c r="Z6">
        <v>365425.20400000003</v>
      </c>
      <c r="AA6">
        <v>2173895.21</v>
      </c>
      <c r="AB6">
        <v>1359.0581119999999</v>
      </c>
      <c r="AC6">
        <v>828124.99540000001</v>
      </c>
      <c r="AD6">
        <v>82086.563680000007</v>
      </c>
      <c r="AE6">
        <v>8391.2733790000002</v>
      </c>
      <c r="AF6">
        <v>509.87293929999998</v>
      </c>
      <c r="AG6">
        <v>6833.4306150000002</v>
      </c>
      <c r="AH6">
        <v>23801.86145</v>
      </c>
      <c r="AI6">
        <v>9364.1633569999995</v>
      </c>
      <c r="AJ6">
        <v>52980.462119999997</v>
      </c>
      <c r="AK6">
        <v>6647.9538629999997</v>
      </c>
      <c r="AL6">
        <v>4989.8117780000002</v>
      </c>
      <c r="AM6">
        <v>8907.7360640000006</v>
      </c>
      <c r="AN6">
        <v>1383.7277320000001</v>
      </c>
      <c r="AO6">
        <v>41590.120640000001</v>
      </c>
      <c r="AP6">
        <v>68278.268750000003</v>
      </c>
      <c r="AQ6">
        <v>1186188.379</v>
      </c>
      <c r="AR6">
        <v>2063.7441309999999</v>
      </c>
      <c r="AS6">
        <v>973.1506402</v>
      </c>
      <c r="AT6">
        <v>13227.827359999999</v>
      </c>
      <c r="AU6">
        <v>10700.879269999999</v>
      </c>
      <c r="AV6">
        <v>4332.2155540000003</v>
      </c>
      <c r="AW6">
        <v>1429.6371119999999</v>
      </c>
      <c r="AX6">
        <v>2956.1720789999999</v>
      </c>
      <c r="AY6">
        <v>2187.5164880000002</v>
      </c>
      <c r="AZ6">
        <v>11458.328949999999</v>
      </c>
      <c r="BA6">
        <v>14272.03782</v>
      </c>
      <c r="BB6">
        <v>7547.0021800000004</v>
      </c>
      <c r="BC6">
        <v>244.2294292</v>
      </c>
      <c r="BD6">
        <v>219853.5099</v>
      </c>
      <c r="BE6">
        <v>3721.3380360000001</v>
      </c>
      <c r="BF6">
        <v>21931.790990000001</v>
      </c>
      <c r="BG6">
        <v>4203.1611780000003</v>
      </c>
      <c r="BH6">
        <v>1876.102819</v>
      </c>
      <c r="BI6">
        <v>23932.455959999999</v>
      </c>
      <c r="BJ6">
        <v>7400.5091739999998</v>
      </c>
      <c r="BK6">
        <v>46040.838969999997</v>
      </c>
      <c r="BL6">
        <v>1747.507106</v>
      </c>
      <c r="BM6">
        <v>3838.1857</v>
      </c>
      <c r="BN6">
        <v>745.18439069999999</v>
      </c>
      <c r="BO6">
        <v>1507.547881</v>
      </c>
      <c r="BP6">
        <v>613.96864440000002</v>
      </c>
      <c r="BQ6">
        <v>761.82466880000004</v>
      </c>
      <c r="BR6">
        <v>3063.3048279999998</v>
      </c>
      <c r="BS6">
        <v>8663.3221259999991</v>
      </c>
      <c r="BT6">
        <v>58434.438150000002</v>
      </c>
      <c r="BU6">
        <v>17615.163570000001</v>
      </c>
      <c r="BV6">
        <v>5339.0606930000004</v>
      </c>
      <c r="BW6">
        <v>8213.1205030000001</v>
      </c>
      <c r="BX6">
        <v>6779.1766879999996</v>
      </c>
      <c r="BY6">
        <v>6854.3023780000003</v>
      </c>
      <c r="BZ6">
        <v>8317.0508200000004</v>
      </c>
      <c r="CA6">
        <v>94967.834839999996</v>
      </c>
      <c r="CB6">
        <v>76986.044760000004</v>
      </c>
      <c r="CC6">
        <v>2055.2153969999999</v>
      </c>
      <c r="CD6">
        <v>482627.94209999999</v>
      </c>
      <c r="CE6">
        <v>57480.207750000001</v>
      </c>
      <c r="CF6">
        <v>8083.6939849999999</v>
      </c>
      <c r="CG6">
        <v>22601.633590000001</v>
      </c>
      <c r="CH6">
        <v>322991.4632</v>
      </c>
      <c r="CI6">
        <v>208422.9313</v>
      </c>
      <c r="CJ6">
        <v>8034.7525919999998</v>
      </c>
      <c r="CK6">
        <v>61242.136830000003</v>
      </c>
      <c r="CL6">
        <v>183880.8137</v>
      </c>
      <c r="CM6">
        <v>532794.39469999995</v>
      </c>
      <c r="CN6">
        <v>82328.876250000001</v>
      </c>
      <c r="CO6">
        <v>509964.93810000003</v>
      </c>
      <c r="CP6">
        <v>116583.3545</v>
      </c>
      <c r="CQ6">
        <v>359025.76899999997</v>
      </c>
      <c r="CR6">
        <v>12744.08632</v>
      </c>
      <c r="CS6">
        <v>24408.984960000002</v>
      </c>
      <c r="CT6">
        <v>512150.56760000001</v>
      </c>
      <c r="CU6">
        <v>8189.4729880000004</v>
      </c>
      <c r="CV6">
        <v>2974.409713</v>
      </c>
      <c r="CW6">
        <v>1220.0627770000001</v>
      </c>
      <c r="CX6">
        <v>3634.9963929999999</v>
      </c>
      <c r="CY6">
        <v>4632.7225589999998</v>
      </c>
      <c r="CZ6">
        <v>221177.60740000001</v>
      </c>
      <c r="DA6">
        <v>4925.8266350000004</v>
      </c>
      <c r="DB6">
        <v>6059.8721589999996</v>
      </c>
      <c r="DC6">
        <v>10724.00167</v>
      </c>
      <c r="DD6">
        <v>45474.230459999999</v>
      </c>
      <c r="DE6">
        <v>85787.124830000001</v>
      </c>
      <c r="DF6">
        <v>92380.045270000002</v>
      </c>
      <c r="DG6">
        <v>58578.933859999997</v>
      </c>
      <c r="DH6">
        <v>42210.536339999999</v>
      </c>
      <c r="DI6">
        <v>22038.389640000001</v>
      </c>
      <c r="DJ6">
        <v>37798.728779999998</v>
      </c>
      <c r="DK6">
        <v>27270.331730000002</v>
      </c>
      <c r="DL6">
        <v>63106.4738</v>
      </c>
    </row>
    <row r="7" spans="1:116" x14ac:dyDescent="0.2">
      <c r="A7" t="s">
        <v>655</v>
      </c>
      <c r="B7" s="1" t="s">
        <v>767</v>
      </c>
      <c r="C7" s="1" t="s">
        <v>932</v>
      </c>
      <c r="D7" t="s">
        <v>740</v>
      </c>
      <c r="E7" t="s">
        <v>749</v>
      </c>
      <c r="F7" t="s">
        <v>746</v>
      </c>
      <c r="G7" s="7">
        <v>31343</v>
      </c>
      <c r="H7" s="7">
        <v>43371</v>
      </c>
      <c r="I7">
        <f>DATEDIF(G7,H7,"Y")</f>
        <v>32</v>
      </c>
      <c r="J7">
        <v>1</v>
      </c>
      <c r="K7" t="s">
        <v>739</v>
      </c>
      <c r="L7">
        <v>543</v>
      </c>
      <c r="M7">
        <v>5</v>
      </c>
      <c r="N7">
        <v>0</v>
      </c>
      <c r="O7">
        <v>2</v>
      </c>
      <c r="P7" s="9">
        <v>1</v>
      </c>
      <c r="Q7" s="9">
        <v>0</v>
      </c>
      <c r="R7" t="str">
        <f>IF(S7=A7, "TRUE", "FALSE")</f>
        <v>TRUE</v>
      </c>
      <c r="S7" t="s">
        <v>655</v>
      </c>
      <c r="T7">
        <v>24345.144629999999</v>
      </c>
      <c r="U7">
        <v>3278.5233579999999</v>
      </c>
      <c r="V7">
        <v>19167.34316</v>
      </c>
      <c r="W7">
        <v>355026.34749999997</v>
      </c>
      <c r="X7">
        <v>27777.245900000002</v>
      </c>
      <c r="Y7">
        <v>2405.6916470000001</v>
      </c>
      <c r="Z7">
        <v>271926.15490000002</v>
      </c>
      <c r="AA7">
        <v>636137.26240000001</v>
      </c>
      <c r="AB7">
        <v>699.45775030000004</v>
      </c>
      <c r="AC7">
        <v>261607.0024</v>
      </c>
      <c r="AD7">
        <v>42520.199310000004</v>
      </c>
      <c r="AE7">
        <v>2716.0488019999998</v>
      </c>
      <c r="AF7">
        <v>0</v>
      </c>
      <c r="AG7">
        <v>5632.8513830000002</v>
      </c>
      <c r="AH7">
        <v>10732.80063</v>
      </c>
      <c r="AI7">
        <v>5786.1161430000002</v>
      </c>
      <c r="AJ7">
        <v>41226.597739999997</v>
      </c>
      <c r="AK7">
        <v>1933.8759010000001</v>
      </c>
      <c r="AL7">
        <v>4514.1564859999999</v>
      </c>
      <c r="AM7">
        <v>4589.1982429999998</v>
      </c>
      <c r="AN7">
        <v>1556.575484</v>
      </c>
      <c r="AO7">
        <v>15255.836139999999</v>
      </c>
      <c r="AP7">
        <v>33100.62242</v>
      </c>
      <c r="AQ7">
        <v>1156784.2509999999</v>
      </c>
      <c r="AR7">
        <v>1780.094568</v>
      </c>
      <c r="AS7">
        <v>277.70574540000001</v>
      </c>
      <c r="AT7">
        <v>11315.405409999999</v>
      </c>
      <c r="AU7">
        <v>5755.0150990000002</v>
      </c>
      <c r="AV7">
        <v>2854.7512510000001</v>
      </c>
      <c r="AW7">
        <v>688.47537880000004</v>
      </c>
      <c r="AX7">
        <v>967.54504299999996</v>
      </c>
      <c r="AY7">
        <v>561.80880030000003</v>
      </c>
      <c r="AZ7">
        <v>4239.4350039999999</v>
      </c>
      <c r="BA7">
        <v>8347.2460630000005</v>
      </c>
      <c r="BB7">
        <v>1253.5791059999999</v>
      </c>
      <c r="BC7">
        <v>187.0650661</v>
      </c>
      <c r="BD7">
        <v>63073.992850000002</v>
      </c>
      <c r="BE7">
        <v>2155.299649</v>
      </c>
      <c r="BF7">
        <v>13687.63594</v>
      </c>
      <c r="BG7">
        <v>2623.2531359999998</v>
      </c>
      <c r="BH7">
        <v>2071.8843710000001</v>
      </c>
      <c r="BI7">
        <v>25254.04693</v>
      </c>
      <c r="BJ7">
        <v>7582.5967350000001</v>
      </c>
      <c r="BK7">
        <v>50324.523050000003</v>
      </c>
      <c r="BL7">
        <v>2198.6921179999999</v>
      </c>
      <c r="BM7">
        <v>2966.9945029999999</v>
      </c>
      <c r="BN7">
        <v>569.90447219999999</v>
      </c>
      <c r="BO7">
        <v>526.44654720000005</v>
      </c>
      <c r="BP7">
        <v>148.790187</v>
      </c>
      <c r="BQ7">
        <v>522.67254609999998</v>
      </c>
      <c r="BR7">
        <v>2031.1621110000001</v>
      </c>
      <c r="BS7">
        <v>6829.5605740000001</v>
      </c>
      <c r="BT7">
        <v>47778.282959999997</v>
      </c>
      <c r="BU7">
        <v>13632.765219999999</v>
      </c>
      <c r="BV7">
        <v>4039.5537250000002</v>
      </c>
      <c r="BW7">
        <v>7219.584186</v>
      </c>
      <c r="BX7">
        <v>7433.8422360000004</v>
      </c>
      <c r="BY7">
        <v>8334.8072979999997</v>
      </c>
      <c r="BZ7">
        <v>6979.8201399999998</v>
      </c>
      <c r="CA7">
        <v>128494.5245</v>
      </c>
      <c r="CB7">
        <v>138919.85620000001</v>
      </c>
      <c r="CC7">
        <v>1370.6275430000001</v>
      </c>
      <c r="CD7">
        <v>658142.21059999999</v>
      </c>
      <c r="CE7">
        <v>77061.10024</v>
      </c>
      <c r="CF7">
        <v>17458.560359999999</v>
      </c>
      <c r="CG7">
        <v>26809.022550000002</v>
      </c>
      <c r="CH7">
        <v>312554.42940000002</v>
      </c>
      <c r="CI7">
        <v>255182.82500000001</v>
      </c>
      <c r="CJ7">
        <v>14650.04024</v>
      </c>
      <c r="CK7">
        <v>85589.856639999998</v>
      </c>
      <c r="CL7">
        <v>146509.93119999999</v>
      </c>
      <c r="CM7">
        <v>358575.53120000003</v>
      </c>
      <c r="CN7">
        <v>92867.433910000007</v>
      </c>
      <c r="CO7">
        <v>282913.26</v>
      </c>
      <c r="CP7">
        <v>66679.113859999998</v>
      </c>
      <c r="CQ7">
        <v>316324.7157</v>
      </c>
      <c r="CR7">
        <v>20234.228920000001</v>
      </c>
      <c r="CS7">
        <v>84668.711779999998</v>
      </c>
      <c r="CT7">
        <v>354414.24550000002</v>
      </c>
      <c r="CU7">
        <v>4974.7735679999996</v>
      </c>
      <c r="CV7">
        <v>4590.290121</v>
      </c>
      <c r="CW7">
        <v>1960.1633489999999</v>
      </c>
      <c r="CX7">
        <v>4289.9978700000001</v>
      </c>
      <c r="CY7">
        <v>2873.323167</v>
      </c>
      <c r="CZ7">
        <v>256401.29819999999</v>
      </c>
      <c r="DA7">
        <v>5867.1106490000002</v>
      </c>
      <c r="DB7">
        <v>4532.437398</v>
      </c>
      <c r="DC7">
        <v>4008.9546230000001</v>
      </c>
      <c r="DD7">
        <v>58445.908380000001</v>
      </c>
      <c r="DE7">
        <v>93317.07187</v>
      </c>
      <c r="DF7">
        <v>80293.013089999993</v>
      </c>
      <c r="DG7">
        <v>31956.268800000002</v>
      </c>
      <c r="DH7">
        <v>23901.955180000001</v>
      </c>
      <c r="DI7">
        <v>14547.82742</v>
      </c>
      <c r="DJ7">
        <v>17105.271420000001</v>
      </c>
      <c r="DK7">
        <v>27735.444889999999</v>
      </c>
      <c r="DL7">
        <v>30015.21848</v>
      </c>
    </row>
    <row r="8" spans="1:116" x14ac:dyDescent="0.2">
      <c r="A8" t="s">
        <v>605</v>
      </c>
      <c r="B8" s="1" t="s">
        <v>768</v>
      </c>
      <c r="C8" s="1" t="s">
        <v>928</v>
      </c>
      <c r="D8" t="s">
        <v>740</v>
      </c>
      <c r="E8" t="s">
        <v>741</v>
      </c>
      <c r="F8" t="s">
        <v>742</v>
      </c>
      <c r="G8" s="7">
        <v>21589</v>
      </c>
      <c r="H8" s="7">
        <v>43375</v>
      </c>
      <c r="I8">
        <f>DATEDIF(G8,H8,"Y")</f>
        <v>59</v>
      </c>
      <c r="J8">
        <v>2</v>
      </c>
      <c r="K8" t="s">
        <v>739</v>
      </c>
      <c r="L8">
        <v>1200</v>
      </c>
      <c r="M8">
        <v>4</v>
      </c>
      <c r="N8">
        <v>1</v>
      </c>
      <c r="O8">
        <v>2</v>
      </c>
      <c r="P8" s="9">
        <v>1</v>
      </c>
      <c r="Q8" s="9">
        <v>0</v>
      </c>
      <c r="R8" t="str">
        <f>IF(S8=A8, "TRUE", "FALSE")</f>
        <v>TRUE</v>
      </c>
      <c r="S8" t="s">
        <v>605</v>
      </c>
      <c r="T8">
        <v>23642.738389999999</v>
      </c>
      <c r="U8">
        <v>4032.9417570000001</v>
      </c>
      <c r="V8">
        <v>20140.734359999999</v>
      </c>
      <c r="W8">
        <v>406797.26150000002</v>
      </c>
      <c r="X8">
        <v>34843.969790000003</v>
      </c>
      <c r="Y8">
        <v>3451.9640629999999</v>
      </c>
      <c r="Z8">
        <v>298743.59379999997</v>
      </c>
      <c r="AA8">
        <v>604131.79440000001</v>
      </c>
      <c r="AB8">
        <v>847.62404739999999</v>
      </c>
      <c r="AC8">
        <v>237038.81779999999</v>
      </c>
      <c r="AD8">
        <v>20981.682779999999</v>
      </c>
      <c r="AE8">
        <v>2385.9508249999999</v>
      </c>
      <c r="AF8">
        <v>111.7302746</v>
      </c>
      <c r="AG8">
        <v>5568.6180379999996</v>
      </c>
      <c r="AH8">
        <v>9625.5991730000005</v>
      </c>
      <c r="AI8">
        <v>4194.2136920000003</v>
      </c>
      <c r="AJ8">
        <v>52360.802949999998</v>
      </c>
      <c r="AK8">
        <v>4877.0391739999995</v>
      </c>
      <c r="AL8">
        <v>2154.9495139999999</v>
      </c>
      <c r="AM8">
        <v>4713.4845800000003</v>
      </c>
      <c r="AN8">
        <v>678.07783919999997</v>
      </c>
      <c r="AO8">
        <v>21263.038130000001</v>
      </c>
      <c r="AP8">
        <v>77869.094889999993</v>
      </c>
      <c r="AQ8">
        <v>1832147.84</v>
      </c>
      <c r="AR8">
        <v>1613.8043419999999</v>
      </c>
      <c r="AS8">
        <v>183.1684315</v>
      </c>
      <c r="AT8">
        <v>16065.62579</v>
      </c>
      <c r="AU8">
        <v>8351.8665959999998</v>
      </c>
      <c r="AV8">
        <v>6331.2243680000001</v>
      </c>
      <c r="AW8">
        <v>1047.3591349999999</v>
      </c>
      <c r="AX8">
        <v>3019.973497</v>
      </c>
      <c r="AY8">
        <v>2347.288168</v>
      </c>
      <c r="AZ8">
        <v>15712.839389999999</v>
      </c>
      <c r="BA8">
        <v>16096.822480000001</v>
      </c>
      <c r="BB8">
        <v>6638.2576440000003</v>
      </c>
      <c r="BC8">
        <v>377.67649089999998</v>
      </c>
      <c r="BD8">
        <v>217026.26149999999</v>
      </c>
      <c r="BE8">
        <v>5189.8898140000001</v>
      </c>
      <c r="BF8">
        <v>24181.115809999999</v>
      </c>
      <c r="BG8">
        <v>3422.5200169999998</v>
      </c>
      <c r="BH8">
        <v>1520.43004</v>
      </c>
      <c r="BI8">
        <v>21876.34764</v>
      </c>
      <c r="BJ8">
        <v>9774.7447439999996</v>
      </c>
      <c r="BK8">
        <v>46761.761639999997</v>
      </c>
      <c r="BL8">
        <v>2685.0781790000001</v>
      </c>
      <c r="BM8">
        <v>5574.6303749999997</v>
      </c>
      <c r="BN8">
        <v>1128.4714759999999</v>
      </c>
      <c r="BO8">
        <v>1088.7351900000001</v>
      </c>
      <c r="BP8">
        <v>534.74874399999999</v>
      </c>
      <c r="BQ8">
        <v>1170.13158</v>
      </c>
      <c r="BR8">
        <v>4475.1491820000001</v>
      </c>
      <c r="BS8">
        <v>10202.90418</v>
      </c>
      <c r="BT8">
        <v>71820.020399999994</v>
      </c>
      <c r="BU8">
        <v>20449.056209999999</v>
      </c>
      <c r="BV8">
        <v>4347.672431</v>
      </c>
      <c r="BW8">
        <v>8514.8622049999994</v>
      </c>
      <c r="BX8">
        <v>4773.3623950000001</v>
      </c>
      <c r="BY8">
        <v>3748.539444</v>
      </c>
      <c r="BZ8">
        <v>9094.7064530000007</v>
      </c>
      <c r="CA8">
        <v>72148.113710000005</v>
      </c>
      <c r="CB8">
        <v>84017.335569999996</v>
      </c>
      <c r="CC8">
        <v>927.59699680000006</v>
      </c>
      <c r="CD8">
        <v>538988.63430000003</v>
      </c>
      <c r="CE8">
        <v>53264.081259999999</v>
      </c>
      <c r="CF8">
        <v>6330.9321460000001</v>
      </c>
      <c r="CG8">
        <v>15082.95765</v>
      </c>
      <c r="CH8">
        <v>215600.32769999999</v>
      </c>
      <c r="CI8">
        <v>182268.69270000001</v>
      </c>
      <c r="CJ8">
        <v>3181.210646</v>
      </c>
      <c r="CK8">
        <v>100148.3221</v>
      </c>
      <c r="CL8">
        <v>276216.02669999999</v>
      </c>
      <c r="CM8">
        <v>568630.58700000006</v>
      </c>
      <c r="CN8">
        <v>111598.906</v>
      </c>
      <c r="CO8">
        <v>500940.30579999997</v>
      </c>
      <c r="CP8">
        <v>158997.2377</v>
      </c>
      <c r="CQ8">
        <v>577965.59019999998</v>
      </c>
      <c r="CR8">
        <v>17014.86764</v>
      </c>
      <c r="CS8">
        <v>64266.512580000002</v>
      </c>
      <c r="CT8">
        <v>548943.99529999995</v>
      </c>
      <c r="CU8">
        <v>6514.4254430000001</v>
      </c>
      <c r="CV8">
        <v>2392.618367</v>
      </c>
      <c r="CW8">
        <v>1381.263046</v>
      </c>
      <c r="CX8">
        <v>3360.7943089999999</v>
      </c>
      <c r="CY8">
        <v>2788.025549</v>
      </c>
      <c r="CZ8">
        <v>431192.28259999998</v>
      </c>
      <c r="DA8">
        <v>10356.119350000001</v>
      </c>
      <c r="DB8">
        <v>10847.000980000001</v>
      </c>
      <c r="DC8">
        <v>7059.0834070000001</v>
      </c>
      <c r="DD8">
        <v>90924.603529999993</v>
      </c>
      <c r="DE8">
        <v>168867.36369999999</v>
      </c>
      <c r="DF8">
        <v>164873.94750000001</v>
      </c>
      <c r="DG8">
        <v>63134.161610000003</v>
      </c>
      <c r="DH8">
        <v>45178.191639999997</v>
      </c>
      <c r="DI8">
        <v>24469.319650000001</v>
      </c>
      <c r="DJ8">
        <v>29615.228289999999</v>
      </c>
      <c r="DK8">
        <v>43674.769310000003</v>
      </c>
      <c r="DL8">
        <v>43325.43894</v>
      </c>
    </row>
    <row r="9" spans="1:116" x14ac:dyDescent="0.2">
      <c r="A9" t="s">
        <v>670</v>
      </c>
      <c r="B9" s="1" t="s">
        <v>769</v>
      </c>
      <c r="C9" s="1" t="s">
        <v>933</v>
      </c>
      <c r="D9" t="s">
        <v>740</v>
      </c>
      <c r="E9" t="s">
        <v>741</v>
      </c>
      <c r="F9" t="s">
        <v>746</v>
      </c>
      <c r="G9" s="7">
        <v>35211</v>
      </c>
      <c r="H9" s="7">
        <v>43377</v>
      </c>
      <c r="I9">
        <f>DATEDIF(G9,H9,"Y")</f>
        <v>22</v>
      </c>
      <c r="J9">
        <v>1</v>
      </c>
      <c r="K9" t="s">
        <v>739</v>
      </c>
      <c r="L9">
        <v>690</v>
      </c>
      <c r="M9">
        <v>4</v>
      </c>
      <c r="N9" s="4">
        <v>0</v>
      </c>
      <c r="O9" s="4">
        <v>2</v>
      </c>
      <c r="P9" s="4">
        <v>1</v>
      </c>
      <c r="Q9" s="4">
        <v>0</v>
      </c>
      <c r="R9" t="str">
        <f>IF(S9=A9, "TRUE", "FALSE")</f>
        <v>TRUE</v>
      </c>
      <c r="S9" t="s">
        <v>670</v>
      </c>
      <c r="T9">
        <v>26442.41231</v>
      </c>
      <c r="U9">
        <v>19150.117719999998</v>
      </c>
      <c r="V9">
        <v>95538.674889999995</v>
      </c>
      <c r="W9">
        <v>2120723.2960000001</v>
      </c>
      <c r="X9">
        <v>334862.06339999998</v>
      </c>
      <c r="Y9">
        <v>19975.87473</v>
      </c>
      <c r="Z9">
        <v>770935.91220000002</v>
      </c>
      <c r="AA9">
        <v>6655141.4859999996</v>
      </c>
      <c r="AB9">
        <v>1239.5694269999999</v>
      </c>
      <c r="AC9">
        <v>1920786.9269999999</v>
      </c>
      <c r="AD9">
        <v>251897.0436</v>
      </c>
      <c r="AE9">
        <v>25217.209510000001</v>
      </c>
      <c r="AF9">
        <v>1263.815263</v>
      </c>
      <c r="AG9">
        <v>8658.6347690000002</v>
      </c>
      <c r="AH9">
        <v>55267.040670000002</v>
      </c>
      <c r="AI9">
        <v>27659.17037</v>
      </c>
      <c r="AJ9">
        <v>84892.640320000006</v>
      </c>
      <c r="AK9">
        <v>7749.6808270000001</v>
      </c>
      <c r="AL9">
        <v>23098.536540000001</v>
      </c>
      <c r="AM9">
        <v>32981.208700000003</v>
      </c>
      <c r="AN9">
        <v>5330.4506920000003</v>
      </c>
      <c r="AO9">
        <v>68779.167180000004</v>
      </c>
      <c r="AP9">
        <v>83851.872959999993</v>
      </c>
      <c r="AQ9">
        <v>1822760.6880000001</v>
      </c>
      <c r="AR9">
        <v>3458.106213</v>
      </c>
      <c r="AS9">
        <v>3171.8539930000002</v>
      </c>
      <c r="AT9">
        <v>13084.669910000001</v>
      </c>
      <c r="AU9">
        <v>8833.2427349999998</v>
      </c>
      <c r="AV9">
        <v>3913.2385920000002</v>
      </c>
      <c r="AW9">
        <v>611.1126577</v>
      </c>
      <c r="AX9">
        <v>494.64705300000003</v>
      </c>
      <c r="AY9">
        <v>711.41329459999997</v>
      </c>
      <c r="AZ9">
        <v>13788.32323</v>
      </c>
      <c r="BA9">
        <v>22284.302319999999</v>
      </c>
      <c r="BB9">
        <v>7528.6947840000003</v>
      </c>
      <c r="BC9">
        <v>894.15916370000002</v>
      </c>
      <c r="BD9">
        <v>211978.36120000001</v>
      </c>
      <c r="BE9">
        <v>4016.397434</v>
      </c>
      <c r="BF9">
        <v>28587.562559999998</v>
      </c>
      <c r="BG9">
        <v>5617.0065219999997</v>
      </c>
      <c r="BH9">
        <v>4227.9189619999997</v>
      </c>
      <c r="BI9">
        <v>39828.097349999996</v>
      </c>
      <c r="BJ9">
        <v>14872.968650000001</v>
      </c>
      <c r="BK9">
        <v>74777.002739999996</v>
      </c>
      <c r="BL9">
        <v>7651.4847650000002</v>
      </c>
      <c r="BM9">
        <v>1903.070438</v>
      </c>
      <c r="BN9">
        <v>884.42976539999995</v>
      </c>
      <c r="BO9">
        <v>1860.9721959999999</v>
      </c>
      <c r="BP9">
        <v>559.08297540000001</v>
      </c>
      <c r="BQ9">
        <v>915.3683059</v>
      </c>
      <c r="BR9">
        <v>6022.3050990000002</v>
      </c>
      <c r="BS9">
        <v>3669.0218580000001</v>
      </c>
      <c r="BT9">
        <v>23590.896369999999</v>
      </c>
      <c r="BU9">
        <v>6881.289092</v>
      </c>
      <c r="BV9">
        <v>3044.3148860000001</v>
      </c>
      <c r="BW9">
        <v>5054.073429</v>
      </c>
      <c r="BX9">
        <v>4768.8190880000002</v>
      </c>
      <c r="BY9">
        <v>5407.6975970000003</v>
      </c>
      <c r="BZ9">
        <v>3862.8894030000001</v>
      </c>
      <c r="CA9">
        <v>145894.39619999999</v>
      </c>
      <c r="CB9">
        <v>112221.6254</v>
      </c>
      <c r="CC9">
        <v>2786.235799</v>
      </c>
      <c r="CD9">
        <v>765927.18460000004</v>
      </c>
      <c r="CE9">
        <v>63357.625180000003</v>
      </c>
      <c r="CF9">
        <v>17870.109219999998</v>
      </c>
      <c r="CG9">
        <v>30315.55428</v>
      </c>
      <c r="CH9">
        <v>327232.88260000001</v>
      </c>
      <c r="CI9">
        <v>269259.11969999998</v>
      </c>
      <c r="CJ9">
        <v>6477.5254329999998</v>
      </c>
      <c r="CK9">
        <v>82000.364019999994</v>
      </c>
      <c r="CL9">
        <v>113416.75350000001</v>
      </c>
      <c r="CM9">
        <v>266837.4437</v>
      </c>
      <c r="CN9">
        <v>92150.767030000003</v>
      </c>
      <c r="CO9">
        <v>302513.7733</v>
      </c>
      <c r="CP9">
        <v>80246.252250000005</v>
      </c>
      <c r="CQ9">
        <v>292001.75030000001</v>
      </c>
      <c r="CR9">
        <v>8047.7351230000004</v>
      </c>
      <c r="CS9">
        <v>50236.034359999998</v>
      </c>
      <c r="CT9">
        <v>336386.15759999998</v>
      </c>
      <c r="CU9">
        <v>2709.3304600000001</v>
      </c>
      <c r="CV9">
        <v>2868.216195</v>
      </c>
      <c r="CW9">
        <v>1090.4277239999999</v>
      </c>
      <c r="CX9">
        <v>2633.7014089999998</v>
      </c>
      <c r="CY9">
        <v>1607.5650310000001</v>
      </c>
      <c r="CZ9">
        <v>240853.63690000001</v>
      </c>
      <c r="DA9">
        <v>5471.4414770000003</v>
      </c>
      <c r="DB9">
        <v>4204.8330539999997</v>
      </c>
      <c r="DC9">
        <v>3582.5408849999999</v>
      </c>
      <c r="DD9">
        <v>53417.825440000001</v>
      </c>
      <c r="DE9">
        <v>119539.0863</v>
      </c>
      <c r="DF9">
        <v>101820.3177</v>
      </c>
      <c r="DG9">
        <v>31160.63709</v>
      </c>
      <c r="DH9">
        <v>19265.038329999999</v>
      </c>
      <c r="DI9">
        <v>11575.487220000001</v>
      </c>
      <c r="DJ9">
        <v>11225.57546</v>
      </c>
      <c r="DK9">
        <v>15467.96999</v>
      </c>
      <c r="DL9">
        <v>19943.513930000001</v>
      </c>
    </row>
    <row r="10" spans="1:116" x14ac:dyDescent="0.2">
      <c r="A10" t="s">
        <v>609</v>
      </c>
      <c r="B10" s="1" t="s">
        <v>770</v>
      </c>
      <c r="C10" s="1" t="s">
        <v>935</v>
      </c>
      <c r="D10" t="s">
        <v>740</v>
      </c>
      <c r="E10" t="s">
        <v>749</v>
      </c>
      <c r="F10" t="s">
        <v>746</v>
      </c>
      <c r="G10" s="7">
        <v>30482</v>
      </c>
      <c r="H10" s="7">
        <v>43410</v>
      </c>
      <c r="I10">
        <v>35</v>
      </c>
      <c r="J10">
        <v>1</v>
      </c>
      <c r="K10" t="s">
        <v>739</v>
      </c>
      <c r="L10">
        <v>700</v>
      </c>
      <c r="M10">
        <v>7</v>
      </c>
      <c r="N10" s="4">
        <v>0</v>
      </c>
      <c r="O10" s="4">
        <v>2</v>
      </c>
      <c r="P10" s="10">
        <v>1</v>
      </c>
      <c r="Q10" s="10">
        <v>0</v>
      </c>
      <c r="R10" t="str">
        <f>IF(S10=A10, "TRUE", "FALSE")</f>
        <v>TRUE</v>
      </c>
      <c r="S10" t="s">
        <v>609</v>
      </c>
      <c r="T10">
        <v>108190.76179999999</v>
      </c>
      <c r="U10">
        <v>8508.6770909999996</v>
      </c>
      <c r="V10">
        <v>66508.601150000002</v>
      </c>
      <c r="W10">
        <v>2304071.628</v>
      </c>
      <c r="X10">
        <v>308461.85389999999</v>
      </c>
      <c r="Y10">
        <v>24081.47813</v>
      </c>
      <c r="Z10">
        <v>1100594.125</v>
      </c>
      <c r="AA10">
        <v>7143134.5049999999</v>
      </c>
      <c r="AB10">
        <v>1531.2075010000001</v>
      </c>
      <c r="AC10">
        <v>1555818.925</v>
      </c>
      <c r="AD10">
        <v>129431.9844</v>
      </c>
      <c r="AE10">
        <v>19120.273120000002</v>
      </c>
      <c r="AF10">
        <v>1077.6656989999999</v>
      </c>
      <c r="AG10">
        <v>7430.3741309999996</v>
      </c>
      <c r="AH10">
        <v>64949.511680000003</v>
      </c>
      <c r="AI10">
        <v>30542.799009999999</v>
      </c>
      <c r="AJ10">
        <v>113949.3633</v>
      </c>
      <c r="AK10">
        <v>12209.567359999999</v>
      </c>
      <c r="AL10">
        <v>25497.509239999999</v>
      </c>
      <c r="AM10">
        <v>29141.250039999999</v>
      </c>
      <c r="AN10">
        <v>5709.6418659999999</v>
      </c>
      <c r="AO10">
        <v>59389.746140000003</v>
      </c>
      <c r="AP10">
        <v>12959.26273</v>
      </c>
      <c r="AQ10">
        <v>1160488.4890000001</v>
      </c>
      <c r="AR10">
        <v>2143.544993</v>
      </c>
      <c r="AS10">
        <v>2023.3422069999999</v>
      </c>
      <c r="AT10">
        <v>10110.02442</v>
      </c>
      <c r="AU10">
        <v>10432.034750000001</v>
      </c>
      <c r="AV10">
        <v>2645.1024980000002</v>
      </c>
      <c r="AW10">
        <v>664.00266680000004</v>
      </c>
      <c r="AX10">
        <v>1450.1493700000001</v>
      </c>
      <c r="AY10">
        <v>1434.6612210000001</v>
      </c>
      <c r="AZ10">
        <v>1468.115671</v>
      </c>
      <c r="BA10">
        <v>8771.0882220000003</v>
      </c>
      <c r="BB10">
        <v>3608.2633649999998</v>
      </c>
      <c r="BC10">
        <v>405.90202240000002</v>
      </c>
      <c r="BD10">
        <v>104750.3766</v>
      </c>
      <c r="BE10">
        <v>3046.493363</v>
      </c>
      <c r="BF10">
        <v>15987.18836</v>
      </c>
      <c r="BG10">
        <v>1722.4151059999999</v>
      </c>
      <c r="BH10">
        <v>1002.393209</v>
      </c>
      <c r="BI10">
        <v>13604.56322</v>
      </c>
      <c r="BJ10">
        <v>5849.8472789999996</v>
      </c>
      <c r="BK10">
        <v>38706.101669999996</v>
      </c>
      <c r="BL10">
        <v>2248.6519109999999</v>
      </c>
      <c r="BM10">
        <v>3224.8372079999999</v>
      </c>
      <c r="BN10">
        <v>1002.775685</v>
      </c>
      <c r="BO10">
        <v>2847.384939</v>
      </c>
      <c r="BP10">
        <v>873.823215</v>
      </c>
      <c r="BQ10">
        <v>1378.070271</v>
      </c>
      <c r="BR10">
        <v>4360.1136699999997</v>
      </c>
      <c r="BS10">
        <v>8020.7843549999998</v>
      </c>
      <c r="BT10">
        <v>58999.700720000001</v>
      </c>
      <c r="BU10">
        <v>17682.614730000001</v>
      </c>
      <c r="BV10">
        <v>4115.7811869999996</v>
      </c>
      <c r="BW10">
        <v>6742.8993360000004</v>
      </c>
      <c r="BX10">
        <v>4979.5954229999998</v>
      </c>
      <c r="BY10">
        <v>3638.4274740000001</v>
      </c>
      <c r="BZ10">
        <v>8740.5056889999996</v>
      </c>
      <c r="CA10">
        <v>74847.577250000002</v>
      </c>
      <c r="CB10">
        <v>62063.560030000001</v>
      </c>
      <c r="CC10">
        <v>1025.4817640000001</v>
      </c>
      <c r="CD10">
        <v>363697.78869999998</v>
      </c>
      <c r="CE10">
        <v>93164.215689999997</v>
      </c>
      <c r="CF10">
        <v>22580.74682</v>
      </c>
      <c r="CG10">
        <v>41410.769310000003</v>
      </c>
      <c r="CH10">
        <v>408532.92060000001</v>
      </c>
      <c r="CI10">
        <v>87055.008990000002</v>
      </c>
      <c r="CJ10">
        <v>8571.5481479999999</v>
      </c>
      <c r="CK10">
        <v>120527.5001</v>
      </c>
      <c r="CL10">
        <v>102671.2634</v>
      </c>
      <c r="CM10">
        <v>429821.67119999998</v>
      </c>
      <c r="CN10">
        <v>147211.5797</v>
      </c>
      <c r="CO10">
        <v>519548.45409999997</v>
      </c>
      <c r="CP10">
        <v>83295.459059999994</v>
      </c>
      <c r="CQ10">
        <v>244570.76370000001</v>
      </c>
      <c r="CR10">
        <v>23297.682720000001</v>
      </c>
      <c r="CS10">
        <v>103210.8711</v>
      </c>
      <c r="CT10">
        <v>484117.69219999999</v>
      </c>
      <c r="CU10">
        <v>3372.4886470000001</v>
      </c>
      <c r="CV10">
        <v>3231.7637279999999</v>
      </c>
      <c r="CW10">
        <v>1096.33071</v>
      </c>
      <c r="CX10">
        <v>2617.89932</v>
      </c>
      <c r="CY10">
        <v>2656.735604</v>
      </c>
      <c r="CZ10">
        <v>246171.39840000001</v>
      </c>
      <c r="DA10">
        <v>7565.671077</v>
      </c>
      <c r="DB10">
        <v>4810.2866489999997</v>
      </c>
      <c r="DC10">
        <v>5302.7746139999999</v>
      </c>
      <c r="DD10">
        <v>58282.936739999997</v>
      </c>
      <c r="DE10">
        <v>108130.681</v>
      </c>
      <c r="DF10">
        <v>90629.442079999993</v>
      </c>
      <c r="DG10">
        <v>39348.81568</v>
      </c>
      <c r="DH10">
        <v>25590.606940000001</v>
      </c>
      <c r="DI10">
        <v>17094.110970000002</v>
      </c>
      <c r="DJ10">
        <v>20593.2991</v>
      </c>
      <c r="DK10">
        <v>21895.151849999998</v>
      </c>
      <c r="DL10">
        <v>34050.602559999999</v>
      </c>
    </row>
    <row r="11" spans="1:116" x14ac:dyDescent="0.2">
      <c r="A11" t="s">
        <v>260</v>
      </c>
      <c r="B11" s="1" t="s">
        <v>771</v>
      </c>
      <c r="C11" s="1" t="s">
        <v>936</v>
      </c>
      <c r="D11" t="s">
        <v>740</v>
      </c>
      <c r="E11" t="s">
        <v>745</v>
      </c>
      <c r="F11" t="s">
        <v>746</v>
      </c>
      <c r="G11" s="7">
        <v>24908</v>
      </c>
      <c r="H11" s="7">
        <v>43411</v>
      </c>
      <c r="I11">
        <f>DATEDIF(G11,H11,"Y")</f>
        <v>50</v>
      </c>
      <c r="J11">
        <v>1</v>
      </c>
      <c r="K11" t="s">
        <v>739</v>
      </c>
      <c r="L11">
        <v>322</v>
      </c>
      <c r="M11">
        <v>4</v>
      </c>
      <c r="N11" s="4">
        <v>1</v>
      </c>
      <c r="O11" s="4">
        <v>2</v>
      </c>
      <c r="P11" s="10">
        <v>0</v>
      </c>
      <c r="Q11" s="10">
        <v>0</v>
      </c>
      <c r="R11" t="str">
        <f>IF(S11=A11, "TRUE", "FALSE")</f>
        <v>TRUE</v>
      </c>
      <c r="S11" t="s">
        <v>260</v>
      </c>
      <c r="T11">
        <v>63677.547550000003</v>
      </c>
      <c r="U11">
        <v>61583.670729999998</v>
      </c>
      <c r="V11">
        <v>49107.355439999999</v>
      </c>
      <c r="W11">
        <v>599383.96519999998</v>
      </c>
      <c r="X11">
        <v>47027.371279999999</v>
      </c>
      <c r="Y11">
        <v>4372.0751149999996</v>
      </c>
      <c r="Z11">
        <v>484705.60649999999</v>
      </c>
      <c r="AA11">
        <v>1655812.0379999999</v>
      </c>
      <c r="AB11">
        <v>812.25432249999994</v>
      </c>
      <c r="AC11">
        <v>800197.00650000002</v>
      </c>
      <c r="AD11">
        <v>124870.1646</v>
      </c>
      <c r="AE11">
        <v>3274.7420259999999</v>
      </c>
      <c r="AF11">
        <v>817.74088649999999</v>
      </c>
      <c r="AG11">
        <v>6981.6973479999997</v>
      </c>
      <c r="AH11">
        <v>21512.368160000002</v>
      </c>
      <c r="AI11">
        <v>9942.9703750000008</v>
      </c>
      <c r="AJ11">
        <v>48499.721740000001</v>
      </c>
      <c r="AK11">
        <v>32206.423289999999</v>
      </c>
      <c r="AL11">
        <v>3314.8870280000001</v>
      </c>
      <c r="AM11">
        <v>20003.339530000001</v>
      </c>
      <c r="AN11">
        <v>1536.2990440000001</v>
      </c>
      <c r="AO11">
        <v>72979.665089999995</v>
      </c>
      <c r="AP11">
        <v>41929.819810000001</v>
      </c>
      <c r="AQ11">
        <v>1331845.52</v>
      </c>
      <c r="AR11">
        <v>7723.0249510000003</v>
      </c>
      <c r="AS11">
        <v>994.85568409999996</v>
      </c>
      <c r="AT11">
        <v>13182.723609999999</v>
      </c>
      <c r="AU11">
        <v>10483.56799</v>
      </c>
      <c r="AV11">
        <v>3907.0253389999998</v>
      </c>
      <c r="AW11">
        <v>994.13820850000002</v>
      </c>
      <c r="AX11">
        <v>518.53836420000005</v>
      </c>
      <c r="AY11">
        <v>1868.7786269999999</v>
      </c>
      <c r="AZ11">
        <v>6146.9482269999999</v>
      </c>
      <c r="BA11">
        <v>7420.7589939999998</v>
      </c>
      <c r="BB11">
        <v>5854.7726439999997</v>
      </c>
      <c r="BC11">
        <v>0</v>
      </c>
      <c r="BD11">
        <v>181743.18549999999</v>
      </c>
      <c r="BE11">
        <v>2538.57123</v>
      </c>
      <c r="BF11">
        <v>14938.97831</v>
      </c>
      <c r="BG11">
        <v>2351.4287049999998</v>
      </c>
      <c r="BH11">
        <v>2529.7153709999998</v>
      </c>
      <c r="BI11">
        <v>23591.929649999998</v>
      </c>
      <c r="BJ11">
        <v>4346.1360130000003</v>
      </c>
      <c r="BK11">
        <v>33289.863319999997</v>
      </c>
      <c r="BL11">
        <v>4167.1327330000004</v>
      </c>
      <c r="BM11">
        <v>2828.5094880000001</v>
      </c>
      <c r="BN11">
        <v>3472.693671</v>
      </c>
      <c r="BO11">
        <v>510.05428160000002</v>
      </c>
      <c r="BP11">
        <v>127.3109973</v>
      </c>
      <c r="BQ11">
        <v>1951.139396</v>
      </c>
      <c r="BR11">
        <v>5205.339739</v>
      </c>
      <c r="BS11">
        <v>5792.606358</v>
      </c>
      <c r="BT11">
        <v>36742.563090000003</v>
      </c>
      <c r="BU11">
        <v>11573.794400000001</v>
      </c>
      <c r="BV11">
        <v>3913.2033369999999</v>
      </c>
      <c r="BW11">
        <v>4851.7449790000001</v>
      </c>
      <c r="BX11">
        <v>3973.9699059999998</v>
      </c>
      <c r="BY11">
        <v>4482.5862139999999</v>
      </c>
      <c r="BZ11">
        <v>5331.3197049999999</v>
      </c>
      <c r="CA11">
        <v>41786.379549999998</v>
      </c>
      <c r="CB11">
        <v>25516.016640000002</v>
      </c>
      <c r="CC11">
        <v>1263.9515120000001</v>
      </c>
      <c r="CD11">
        <v>360069.7303</v>
      </c>
      <c r="CE11">
        <v>19508.173309999998</v>
      </c>
      <c r="CF11">
        <v>3389.5380909999999</v>
      </c>
      <c r="CG11">
        <v>22875.208910000001</v>
      </c>
      <c r="CH11">
        <v>297003.32990000001</v>
      </c>
      <c r="CI11">
        <v>101186.50290000001</v>
      </c>
      <c r="CJ11">
        <v>4127.2682699999996</v>
      </c>
      <c r="CK11">
        <v>99922.084369999997</v>
      </c>
      <c r="CL11">
        <v>110091.02499999999</v>
      </c>
      <c r="CM11">
        <v>340439.16450000001</v>
      </c>
      <c r="CN11">
        <v>104402.5655</v>
      </c>
      <c r="CO11">
        <v>544262.0466</v>
      </c>
      <c r="CP11">
        <v>64926.663370000002</v>
      </c>
      <c r="CQ11">
        <v>252071.82750000001</v>
      </c>
      <c r="CR11">
        <v>5586.6342320000003</v>
      </c>
      <c r="CS11">
        <v>31631.582249999999</v>
      </c>
      <c r="CT11">
        <v>328140.87070000003</v>
      </c>
      <c r="CU11">
        <v>3352.466316</v>
      </c>
      <c r="CV11">
        <v>3140.565818</v>
      </c>
      <c r="CW11">
        <v>1691.602044</v>
      </c>
      <c r="CX11">
        <v>3755.2976910000002</v>
      </c>
      <c r="CY11">
        <v>4147.1815850000003</v>
      </c>
      <c r="CZ11">
        <v>317570.3701</v>
      </c>
      <c r="DA11">
        <v>7806.0649789999998</v>
      </c>
      <c r="DB11">
        <v>6962.0875189999997</v>
      </c>
      <c r="DC11">
        <v>5751.1336659999997</v>
      </c>
      <c r="DD11">
        <v>54690.171730000002</v>
      </c>
      <c r="DE11">
        <v>101310.05130000001</v>
      </c>
      <c r="DF11">
        <v>105766.5699</v>
      </c>
      <c r="DG11">
        <v>55637.937519999999</v>
      </c>
      <c r="DH11">
        <v>28561.34547</v>
      </c>
      <c r="DI11">
        <v>19963.829369999999</v>
      </c>
      <c r="DJ11">
        <v>18238.460920000001</v>
      </c>
      <c r="DK11">
        <v>17637.61349</v>
      </c>
      <c r="DL11">
        <v>39054.31177</v>
      </c>
    </row>
    <row r="12" spans="1:116" x14ac:dyDescent="0.2">
      <c r="A12" t="s">
        <v>527</v>
      </c>
      <c r="B12" s="1" t="s">
        <v>772</v>
      </c>
      <c r="C12" s="1" t="s">
        <v>937</v>
      </c>
      <c r="D12" t="s">
        <v>740</v>
      </c>
      <c r="E12" t="s">
        <v>745</v>
      </c>
      <c r="F12" t="s">
        <v>746</v>
      </c>
      <c r="G12" s="7">
        <v>29437</v>
      </c>
      <c r="H12" s="7">
        <v>43417</v>
      </c>
      <c r="I12">
        <f>DATEDIF(G12,H12,"Y")</f>
        <v>38</v>
      </c>
      <c r="J12">
        <v>1</v>
      </c>
      <c r="K12" t="s">
        <v>739</v>
      </c>
      <c r="L12">
        <v>1073</v>
      </c>
      <c r="M12">
        <v>10</v>
      </c>
      <c r="N12" s="4">
        <v>1</v>
      </c>
      <c r="O12" s="4">
        <v>3</v>
      </c>
      <c r="P12" s="10">
        <v>1</v>
      </c>
      <c r="Q12" s="10">
        <v>0</v>
      </c>
      <c r="R12" t="str">
        <f>IF(S12=A12, "TRUE", "FALSE")</f>
        <v>TRUE</v>
      </c>
      <c r="S12" t="s">
        <v>527</v>
      </c>
      <c r="T12">
        <v>28176.653249999999</v>
      </c>
      <c r="U12">
        <v>10567.691849999999</v>
      </c>
      <c r="V12">
        <v>27990.998540000001</v>
      </c>
      <c r="W12">
        <v>613388.50619999995</v>
      </c>
      <c r="X12">
        <v>64417.039649999999</v>
      </c>
      <c r="Y12">
        <v>4972.796507</v>
      </c>
      <c r="Z12">
        <v>361245.50469999999</v>
      </c>
      <c r="AA12">
        <v>1172198.4069999999</v>
      </c>
      <c r="AB12">
        <v>837.27326870000002</v>
      </c>
      <c r="AC12">
        <v>319721.13309999998</v>
      </c>
      <c r="AD12">
        <v>39769.595439999997</v>
      </c>
      <c r="AE12">
        <v>5805.6055960000003</v>
      </c>
      <c r="AF12">
        <v>366.99919829999999</v>
      </c>
      <c r="AG12">
        <v>5761.887581</v>
      </c>
      <c r="AH12">
        <v>14393.4966</v>
      </c>
      <c r="AI12">
        <v>5439.9243290000004</v>
      </c>
      <c r="AJ12">
        <v>64864.89703</v>
      </c>
      <c r="AK12">
        <v>7285.2669089999999</v>
      </c>
      <c r="AL12">
        <v>4807.6127859999997</v>
      </c>
      <c r="AM12">
        <v>8142.7356</v>
      </c>
      <c r="AN12">
        <v>1949.595264</v>
      </c>
      <c r="AO12">
        <v>23994.061659999999</v>
      </c>
      <c r="AP12">
        <v>23681.168720000001</v>
      </c>
      <c r="AQ12">
        <v>1748132.8489999999</v>
      </c>
      <c r="AR12">
        <v>1582.604615</v>
      </c>
      <c r="AS12">
        <v>473.2995315</v>
      </c>
      <c r="AT12">
        <v>12448.172430000001</v>
      </c>
      <c r="AU12">
        <v>6272.6159980000002</v>
      </c>
      <c r="AV12">
        <v>3637.2746670000001</v>
      </c>
      <c r="AW12">
        <v>919.32732120000003</v>
      </c>
      <c r="AX12">
        <v>1255.905422</v>
      </c>
      <c r="AY12">
        <v>1223.6031350000001</v>
      </c>
      <c r="AZ12">
        <v>2492.949631</v>
      </c>
      <c r="BA12">
        <v>5913.8159919999998</v>
      </c>
      <c r="BB12">
        <v>2449.7976560000002</v>
      </c>
      <c r="BC12">
        <v>391.11956800000002</v>
      </c>
      <c r="BD12">
        <v>65107.632409999998</v>
      </c>
      <c r="BE12">
        <v>2869.4412689999999</v>
      </c>
      <c r="BF12">
        <v>16361.47745</v>
      </c>
      <c r="BG12">
        <v>2717.8589449999999</v>
      </c>
      <c r="BH12">
        <v>2171.7692790000001</v>
      </c>
      <c r="BI12">
        <v>24870.72394</v>
      </c>
      <c r="BJ12">
        <v>9036.5911730000007</v>
      </c>
      <c r="BK12">
        <v>49551.036690000001</v>
      </c>
      <c r="BL12">
        <v>2881.4154349999999</v>
      </c>
      <c r="BM12">
        <v>1798.2471190000001</v>
      </c>
      <c r="BN12">
        <v>1517.422343</v>
      </c>
      <c r="BO12">
        <v>1508.7276549999999</v>
      </c>
      <c r="BP12">
        <v>1354.673974</v>
      </c>
      <c r="BQ12">
        <v>1226.8360439999999</v>
      </c>
      <c r="BR12">
        <v>3603.8319510000001</v>
      </c>
      <c r="BS12">
        <v>6909.213283</v>
      </c>
      <c r="BT12">
        <v>41054.453479999996</v>
      </c>
      <c r="BU12">
        <v>12529.54566</v>
      </c>
      <c r="BV12">
        <v>3215.0071670000002</v>
      </c>
      <c r="BW12">
        <v>10090.226259999999</v>
      </c>
      <c r="BX12">
        <v>4938.7842870000004</v>
      </c>
      <c r="BY12">
        <v>7533.0049230000004</v>
      </c>
      <c r="BZ12">
        <v>8693.1535089999998</v>
      </c>
      <c r="CA12">
        <v>213565.15770000001</v>
      </c>
      <c r="CB12">
        <v>131866.5287</v>
      </c>
      <c r="CC12">
        <v>1842.077704</v>
      </c>
      <c r="CD12">
        <v>722386.31299999997</v>
      </c>
      <c r="CE12">
        <v>162949.8505</v>
      </c>
      <c r="CF12">
        <v>53896.36346</v>
      </c>
      <c r="CG12">
        <v>84803.450920000003</v>
      </c>
      <c r="CH12">
        <v>609300.09080000001</v>
      </c>
      <c r="CI12">
        <v>190412.18909999999</v>
      </c>
      <c r="CJ12">
        <v>15405.03932</v>
      </c>
      <c r="CK12">
        <v>72977.097850000006</v>
      </c>
      <c r="CL12">
        <v>179171.80410000001</v>
      </c>
      <c r="CM12">
        <v>692249.2598</v>
      </c>
      <c r="CN12">
        <v>97925.873659999997</v>
      </c>
      <c r="CO12">
        <v>394826.72039999999</v>
      </c>
      <c r="CP12">
        <v>97446.814570000002</v>
      </c>
      <c r="CQ12">
        <v>376161.88549999997</v>
      </c>
      <c r="CR12">
        <v>14276.281269999999</v>
      </c>
      <c r="CS12">
        <v>68964.792109999995</v>
      </c>
      <c r="CT12">
        <v>487469.86589999998</v>
      </c>
      <c r="CU12">
        <v>3009.7897029999999</v>
      </c>
      <c r="CV12">
        <v>3437.9483310000001</v>
      </c>
      <c r="CW12">
        <v>493.74929680000002</v>
      </c>
      <c r="CX12">
        <v>1963.0068140000001</v>
      </c>
      <c r="CY12">
        <v>2833.3137630000001</v>
      </c>
      <c r="CZ12">
        <v>210931.1324</v>
      </c>
      <c r="DA12">
        <v>6858.4691439999997</v>
      </c>
      <c r="DB12">
        <v>4052.0928680000002</v>
      </c>
      <c r="DC12">
        <v>2727.9383469999998</v>
      </c>
      <c r="DD12">
        <v>43002.306669999998</v>
      </c>
      <c r="DE12">
        <v>94684.013340000005</v>
      </c>
      <c r="DF12">
        <v>76191.179919999995</v>
      </c>
      <c r="DG12">
        <v>22467.813200000001</v>
      </c>
      <c r="DH12">
        <v>23650.460419999999</v>
      </c>
      <c r="DI12">
        <v>13483.32948</v>
      </c>
      <c r="DJ12">
        <v>12407.513929999999</v>
      </c>
      <c r="DK12">
        <v>21768.45275</v>
      </c>
      <c r="DL12">
        <v>16299.47148</v>
      </c>
    </row>
    <row r="13" spans="1:116" x14ac:dyDescent="0.2">
      <c r="A13" t="s">
        <v>355</v>
      </c>
      <c r="B13" s="1" t="s">
        <v>773</v>
      </c>
      <c r="C13" s="1" t="s">
        <v>939</v>
      </c>
      <c r="D13" t="s">
        <v>740</v>
      </c>
      <c r="E13" t="s">
        <v>749</v>
      </c>
      <c r="F13" t="s">
        <v>746</v>
      </c>
      <c r="G13" s="7">
        <v>25575</v>
      </c>
      <c r="H13" s="7">
        <v>43426</v>
      </c>
      <c r="I13">
        <f>DATEDIF(G13,H13,"Y")</f>
        <v>48</v>
      </c>
      <c r="J13">
        <v>1</v>
      </c>
      <c r="K13" t="s">
        <v>739</v>
      </c>
      <c r="L13">
        <v>490</v>
      </c>
      <c r="M13">
        <v>4</v>
      </c>
      <c r="N13">
        <v>0</v>
      </c>
      <c r="O13">
        <v>3</v>
      </c>
      <c r="P13" s="9">
        <v>1</v>
      </c>
      <c r="Q13" s="9">
        <v>0</v>
      </c>
      <c r="R13" t="str">
        <f>IF(S13=A13, "TRUE", "FALSE")</f>
        <v>TRUE</v>
      </c>
      <c r="S13" t="s">
        <v>355</v>
      </c>
      <c r="T13">
        <v>41740.88594</v>
      </c>
      <c r="U13">
        <v>7451.230834</v>
      </c>
      <c r="V13">
        <v>40277.145299999996</v>
      </c>
      <c r="W13">
        <v>634573.22990000003</v>
      </c>
      <c r="X13">
        <v>39051.094400000002</v>
      </c>
      <c r="Y13">
        <v>4983.2454580000003</v>
      </c>
      <c r="Z13">
        <v>521246.08990000002</v>
      </c>
      <c r="AA13">
        <v>1161128.28</v>
      </c>
      <c r="AB13">
        <v>1431.884587</v>
      </c>
      <c r="AC13">
        <v>594895.61600000004</v>
      </c>
      <c r="AD13">
        <v>46270.986320000004</v>
      </c>
      <c r="AE13">
        <v>7424.0019030000003</v>
      </c>
      <c r="AF13">
        <v>383.40999849999997</v>
      </c>
      <c r="AG13">
        <v>6721.6393600000001</v>
      </c>
      <c r="AH13">
        <v>13312.371719999999</v>
      </c>
      <c r="AI13">
        <v>8458.5210819999993</v>
      </c>
      <c r="AJ13">
        <v>58755.602700000003</v>
      </c>
      <c r="AK13">
        <v>3173.138915</v>
      </c>
      <c r="AL13">
        <v>6289.5492409999997</v>
      </c>
      <c r="AM13">
        <v>5714.9237860000003</v>
      </c>
      <c r="AN13">
        <v>2218.0806170000001</v>
      </c>
      <c r="AO13">
        <v>25596.416209999999</v>
      </c>
      <c r="AP13">
        <v>48496.594010000001</v>
      </c>
      <c r="AQ13">
        <v>1217207.466</v>
      </c>
      <c r="AR13">
        <v>3119.1339069999999</v>
      </c>
      <c r="AS13">
        <v>754.65887150000003</v>
      </c>
      <c r="AT13">
        <v>14300.00711</v>
      </c>
      <c r="AU13">
        <v>5214.8692520000004</v>
      </c>
      <c r="AV13">
        <v>4772.5886650000002</v>
      </c>
      <c r="AW13">
        <v>1322.3338610000001</v>
      </c>
      <c r="AX13">
        <v>800.12836440000001</v>
      </c>
      <c r="AY13">
        <v>1086.7668100000001</v>
      </c>
      <c r="AZ13">
        <v>6433.5681080000004</v>
      </c>
      <c r="BA13">
        <v>14025.23064</v>
      </c>
      <c r="BB13">
        <v>3575.4496960000001</v>
      </c>
      <c r="BC13">
        <v>214.20151910000001</v>
      </c>
      <c r="BD13">
        <v>126320.4878</v>
      </c>
      <c r="BE13">
        <v>3257.6858189999998</v>
      </c>
      <c r="BF13">
        <v>17055.32575</v>
      </c>
      <c r="BG13">
        <v>4242.3912639999999</v>
      </c>
      <c r="BH13">
        <v>1653.747613</v>
      </c>
      <c r="BI13">
        <v>23358.963370000001</v>
      </c>
      <c r="BJ13">
        <v>4197.1554409999999</v>
      </c>
      <c r="BK13">
        <v>40322.487609999996</v>
      </c>
      <c r="BL13">
        <v>1252.264576</v>
      </c>
      <c r="BM13">
        <v>2336.8806850000001</v>
      </c>
      <c r="BN13">
        <v>1195.2949900000001</v>
      </c>
      <c r="BO13">
        <v>1305.6526329999999</v>
      </c>
      <c r="BP13">
        <v>552.62289150000004</v>
      </c>
      <c r="BQ13">
        <v>1094.753199</v>
      </c>
      <c r="BR13">
        <v>3172.9594940000002</v>
      </c>
      <c r="BS13">
        <v>6115.4062519999998</v>
      </c>
      <c r="BT13">
        <v>56248.118459999998</v>
      </c>
      <c r="BU13">
        <v>19980.08423</v>
      </c>
      <c r="BV13">
        <v>3484.870242</v>
      </c>
      <c r="BW13">
        <v>2788.667586</v>
      </c>
      <c r="BX13">
        <v>4161.7646560000003</v>
      </c>
      <c r="BY13">
        <v>3716.2600649999999</v>
      </c>
      <c r="BZ13">
        <v>12187.52511</v>
      </c>
      <c r="CA13">
        <v>68843.891659999994</v>
      </c>
      <c r="CB13">
        <v>84461.090769999995</v>
      </c>
      <c r="CC13">
        <v>2244.1677709999999</v>
      </c>
      <c r="CD13">
        <v>606386.96950000001</v>
      </c>
      <c r="CE13">
        <v>42239.164060000003</v>
      </c>
      <c r="CF13">
        <v>11424.28349</v>
      </c>
      <c r="CG13">
        <v>11135.60347</v>
      </c>
      <c r="CH13">
        <v>198316.4945</v>
      </c>
      <c r="CI13">
        <v>241146.62849999999</v>
      </c>
      <c r="CJ13">
        <v>4044.4392429999998</v>
      </c>
      <c r="CK13">
        <v>111912.79580000001</v>
      </c>
      <c r="CL13">
        <v>173159.86790000001</v>
      </c>
      <c r="CM13">
        <v>819290.29749999999</v>
      </c>
      <c r="CN13">
        <v>118416.89479999999</v>
      </c>
      <c r="CO13">
        <v>515355.09389999998</v>
      </c>
      <c r="CP13">
        <v>112778.0955</v>
      </c>
      <c r="CQ13">
        <v>381745.8455</v>
      </c>
      <c r="CR13">
        <v>25533.298350000001</v>
      </c>
      <c r="CS13">
        <v>97346.732369999998</v>
      </c>
      <c r="CT13">
        <v>765566.93039999995</v>
      </c>
      <c r="CU13">
        <v>4174.5630490000003</v>
      </c>
      <c r="CV13">
        <v>3534.4365170000001</v>
      </c>
      <c r="CW13">
        <v>1029.9232480000001</v>
      </c>
      <c r="CX13">
        <v>2879.5479289999998</v>
      </c>
      <c r="CY13">
        <v>2472.5521429999999</v>
      </c>
      <c r="CZ13">
        <v>232952.9669</v>
      </c>
      <c r="DA13">
        <v>7988.1454119999999</v>
      </c>
      <c r="DB13">
        <v>5182.5519780000004</v>
      </c>
      <c r="DC13">
        <v>4910.3403559999997</v>
      </c>
      <c r="DD13">
        <v>73504.704620000004</v>
      </c>
      <c r="DE13">
        <v>126796.25840000001</v>
      </c>
      <c r="DF13">
        <v>72939.260020000002</v>
      </c>
      <c r="DG13">
        <v>27295.553400000001</v>
      </c>
      <c r="DH13">
        <v>23266.78457</v>
      </c>
      <c r="DI13">
        <v>16896.44225</v>
      </c>
      <c r="DJ13">
        <v>20770.216759999999</v>
      </c>
      <c r="DK13">
        <v>21900.251509999998</v>
      </c>
      <c r="DL13">
        <v>23283.295010000002</v>
      </c>
    </row>
    <row r="14" spans="1:116" x14ac:dyDescent="0.2">
      <c r="A14" t="s">
        <v>514</v>
      </c>
      <c r="B14" s="1" t="s">
        <v>774</v>
      </c>
      <c r="C14" s="1" t="s">
        <v>941</v>
      </c>
      <c r="D14" t="s">
        <v>740</v>
      </c>
      <c r="E14" t="s">
        <v>741</v>
      </c>
      <c r="F14" t="s">
        <v>746</v>
      </c>
      <c r="G14" s="7">
        <v>17139</v>
      </c>
      <c r="H14" s="7">
        <v>43427</v>
      </c>
      <c r="I14">
        <f>DATEDIF(G14,H14,"Y")</f>
        <v>71</v>
      </c>
      <c r="J14">
        <v>1</v>
      </c>
      <c r="K14" t="s">
        <v>739</v>
      </c>
      <c r="L14">
        <v>164</v>
      </c>
      <c r="M14">
        <v>4</v>
      </c>
      <c r="N14">
        <v>0</v>
      </c>
      <c r="O14">
        <v>1</v>
      </c>
      <c r="P14" s="9">
        <v>1</v>
      </c>
      <c r="Q14" s="9">
        <v>0</v>
      </c>
      <c r="R14" t="str">
        <f>IF(S14=A14, "TRUE", "FALSE")</f>
        <v>TRUE</v>
      </c>
      <c r="S14" t="s">
        <v>514</v>
      </c>
      <c r="T14">
        <v>43643.99667</v>
      </c>
      <c r="U14">
        <v>46446.280680000003</v>
      </c>
      <c r="V14">
        <v>177331.2022</v>
      </c>
      <c r="W14">
        <v>1803079.888</v>
      </c>
      <c r="X14">
        <v>350209.47149999999</v>
      </c>
      <c r="Y14">
        <v>29041.917130000002</v>
      </c>
      <c r="Z14">
        <v>954143.8432</v>
      </c>
      <c r="AA14">
        <v>3851291.7069999999</v>
      </c>
      <c r="AB14">
        <v>918.86485470000002</v>
      </c>
      <c r="AC14">
        <v>1220931.7930000001</v>
      </c>
      <c r="AD14">
        <v>138419.70790000001</v>
      </c>
      <c r="AE14">
        <v>15111.07422</v>
      </c>
      <c r="AF14">
        <v>1095.1001450000001</v>
      </c>
      <c r="AG14">
        <v>10177.748750000001</v>
      </c>
      <c r="AH14">
        <v>31612.90553</v>
      </c>
      <c r="AI14">
        <v>14204.267610000001</v>
      </c>
      <c r="AJ14">
        <v>70235.069000000003</v>
      </c>
      <c r="AK14">
        <v>11251.2196</v>
      </c>
      <c r="AL14">
        <v>9071.3224790000004</v>
      </c>
      <c r="AM14">
        <v>20996.277529999999</v>
      </c>
      <c r="AN14">
        <v>2169.0063009999999</v>
      </c>
      <c r="AO14">
        <v>39866.189870000002</v>
      </c>
      <c r="AP14">
        <v>58803.132879999997</v>
      </c>
      <c r="AQ14">
        <v>1990079.0490000001</v>
      </c>
      <c r="AR14">
        <v>14109.91642</v>
      </c>
      <c r="AS14">
        <v>2569.645102</v>
      </c>
      <c r="AT14">
        <v>14147.086380000001</v>
      </c>
      <c r="AU14">
        <v>9168.099048</v>
      </c>
      <c r="AV14">
        <v>6681.6103139999996</v>
      </c>
      <c r="AW14">
        <v>1349.571105</v>
      </c>
      <c r="AX14">
        <v>1889.503757</v>
      </c>
      <c r="AY14">
        <v>2110.462066</v>
      </c>
      <c r="AZ14">
        <v>8389.8542799999996</v>
      </c>
      <c r="BA14">
        <v>19636.757310000001</v>
      </c>
      <c r="BB14">
        <v>5123.72552</v>
      </c>
      <c r="BC14">
        <v>1190.6668340000001</v>
      </c>
      <c r="BD14">
        <v>189941.50930000001</v>
      </c>
      <c r="BE14">
        <v>4658.6075790000004</v>
      </c>
      <c r="BF14">
        <v>22742.524399999998</v>
      </c>
      <c r="BG14">
        <v>3222.6896790000001</v>
      </c>
      <c r="BH14">
        <v>1812.7664</v>
      </c>
      <c r="BI14">
        <v>21432.416969999998</v>
      </c>
      <c r="BJ14">
        <v>7154.6565019999998</v>
      </c>
      <c r="BK14">
        <v>45371.307959999998</v>
      </c>
      <c r="BL14">
        <v>1839.2092359999999</v>
      </c>
      <c r="BM14">
        <v>4287.635953</v>
      </c>
      <c r="BN14">
        <v>1165.317708</v>
      </c>
      <c r="BO14">
        <v>2821.9760179999998</v>
      </c>
      <c r="BP14">
        <v>629.46828689999995</v>
      </c>
      <c r="BQ14">
        <v>1570.9416960000001</v>
      </c>
      <c r="BR14">
        <v>4759.3138319999998</v>
      </c>
      <c r="BS14">
        <v>10666.689829999999</v>
      </c>
      <c r="BT14">
        <v>72699.547070000001</v>
      </c>
      <c r="BU14">
        <v>24883.80256</v>
      </c>
      <c r="BV14">
        <v>5779.0694169999997</v>
      </c>
      <c r="BW14">
        <v>8518.7024180000008</v>
      </c>
      <c r="BX14">
        <v>8871.4379590000008</v>
      </c>
      <c r="BY14">
        <v>6619.5212819999997</v>
      </c>
      <c r="BZ14">
        <v>9083.6174030000002</v>
      </c>
      <c r="CA14">
        <v>93097.197329999995</v>
      </c>
      <c r="CB14">
        <v>112292.8334</v>
      </c>
      <c r="CC14">
        <v>2030.7841550000001</v>
      </c>
      <c r="CD14">
        <v>705233.53729999997</v>
      </c>
      <c r="CE14">
        <v>107571.9627</v>
      </c>
      <c r="CF14">
        <v>17614.671060000001</v>
      </c>
      <c r="CG14">
        <v>57362.184020000001</v>
      </c>
      <c r="CH14">
        <v>353133.68219999998</v>
      </c>
      <c r="CI14">
        <v>249643.3596</v>
      </c>
      <c r="CJ14">
        <v>6359.2684529999997</v>
      </c>
      <c r="CK14">
        <v>121512.1854</v>
      </c>
      <c r="CL14">
        <v>232139.10550000001</v>
      </c>
      <c r="CM14">
        <v>630920.73679999996</v>
      </c>
      <c r="CN14">
        <v>173436.76519999999</v>
      </c>
      <c r="CO14">
        <v>484280.73210000002</v>
      </c>
      <c r="CP14">
        <v>135417.5606</v>
      </c>
      <c r="CQ14">
        <v>501261.52960000001</v>
      </c>
      <c r="CR14">
        <v>33602.032939999997</v>
      </c>
      <c r="CS14">
        <v>116331.0117</v>
      </c>
      <c r="CT14">
        <v>628407.31720000005</v>
      </c>
      <c r="CU14">
        <v>3864.1703769999999</v>
      </c>
      <c r="CV14">
        <v>2079.55042</v>
      </c>
      <c r="CW14">
        <v>1011.714186</v>
      </c>
      <c r="CX14">
        <v>2575.9053330000002</v>
      </c>
      <c r="CY14">
        <v>2785.0425690000002</v>
      </c>
      <c r="CZ14">
        <v>471252.2403</v>
      </c>
      <c r="DA14">
        <v>13391.142610000001</v>
      </c>
      <c r="DB14">
        <v>11416.86435</v>
      </c>
      <c r="DC14">
        <v>11250.713040000001</v>
      </c>
      <c r="DD14">
        <v>71408.476179999998</v>
      </c>
      <c r="DE14">
        <v>150815.50880000001</v>
      </c>
      <c r="DF14">
        <v>99036.473800000007</v>
      </c>
      <c r="DG14">
        <v>57684.485030000003</v>
      </c>
      <c r="DH14">
        <v>46118.47752</v>
      </c>
      <c r="DI14">
        <v>24364.902190000001</v>
      </c>
      <c r="DJ14">
        <v>33897.995199999998</v>
      </c>
      <c r="DK14">
        <v>36059.21658</v>
      </c>
      <c r="DL14">
        <v>67753.289600000004</v>
      </c>
    </row>
    <row r="15" spans="1:116" x14ac:dyDescent="0.2">
      <c r="A15" t="s">
        <v>430</v>
      </c>
      <c r="B15" s="1" t="s">
        <v>775</v>
      </c>
      <c r="C15" s="1" t="s">
        <v>938</v>
      </c>
      <c r="D15" t="s">
        <v>740</v>
      </c>
      <c r="E15" t="s">
        <v>741</v>
      </c>
      <c r="F15" t="s">
        <v>746</v>
      </c>
      <c r="G15" s="7">
        <v>36196</v>
      </c>
      <c r="H15" s="7">
        <v>43419</v>
      </c>
      <c r="I15">
        <v>19</v>
      </c>
      <c r="J15">
        <v>1</v>
      </c>
      <c r="K15" t="s">
        <v>739</v>
      </c>
      <c r="L15">
        <v>900</v>
      </c>
      <c r="M15">
        <v>9</v>
      </c>
      <c r="N15" s="13">
        <v>1</v>
      </c>
      <c r="O15" s="13">
        <v>1</v>
      </c>
      <c r="P15" s="14">
        <v>1</v>
      </c>
      <c r="Q15" s="14">
        <v>0</v>
      </c>
      <c r="R15" t="str">
        <f>IF(S15=A15, "TRUE", "FALSE")</f>
        <v>TRUE</v>
      </c>
      <c r="S15" t="s">
        <v>430</v>
      </c>
      <c r="T15">
        <v>114799.0889</v>
      </c>
      <c r="U15">
        <v>29872.920559999999</v>
      </c>
      <c r="V15">
        <v>79986.88149</v>
      </c>
      <c r="W15">
        <v>1016126.705</v>
      </c>
      <c r="X15">
        <v>64833.928930000002</v>
      </c>
      <c r="Y15">
        <v>7490.7236569999995</v>
      </c>
      <c r="Z15">
        <v>576654.08429999999</v>
      </c>
      <c r="AA15">
        <v>1531603.898</v>
      </c>
      <c r="AB15">
        <v>1312.4066849999999</v>
      </c>
      <c r="AC15">
        <v>535706.36950000003</v>
      </c>
      <c r="AD15">
        <v>68036.435089999999</v>
      </c>
      <c r="AE15">
        <v>9460.9043039999997</v>
      </c>
      <c r="AF15">
        <v>752.12027130000001</v>
      </c>
      <c r="AG15">
        <v>10112.611349999999</v>
      </c>
      <c r="AH15">
        <v>19658.687089999999</v>
      </c>
      <c r="AI15">
        <v>9403.3409850000007</v>
      </c>
      <c r="AJ15">
        <v>42012.159469999999</v>
      </c>
      <c r="AK15">
        <v>5466.4636140000002</v>
      </c>
      <c r="AL15">
        <v>6567.7831429999997</v>
      </c>
      <c r="AM15">
        <v>9228.7791880000004</v>
      </c>
      <c r="AN15">
        <v>1752.71985</v>
      </c>
      <c r="AO15">
        <v>19746.51914</v>
      </c>
      <c r="AP15">
        <v>89132.414999999994</v>
      </c>
      <c r="AQ15">
        <v>1712687.247</v>
      </c>
      <c r="AR15">
        <v>5619.0280270000003</v>
      </c>
      <c r="AS15">
        <v>576.5084865</v>
      </c>
      <c r="AT15">
        <v>21562.86607</v>
      </c>
      <c r="AU15">
        <v>7768.9848270000002</v>
      </c>
      <c r="AV15">
        <v>7305.993735</v>
      </c>
      <c r="AW15">
        <v>1281.690777</v>
      </c>
      <c r="AX15">
        <v>1479.056133</v>
      </c>
      <c r="AY15">
        <v>624.65119270000002</v>
      </c>
      <c r="AZ15">
        <v>17435.965179999999</v>
      </c>
      <c r="BA15">
        <v>26081.558540000002</v>
      </c>
      <c r="BB15">
        <v>4508.0207639999999</v>
      </c>
      <c r="BC15">
        <v>1310.224379</v>
      </c>
      <c r="BD15">
        <v>149219.98740000001</v>
      </c>
      <c r="BE15">
        <v>4204.0886339999997</v>
      </c>
      <c r="BF15">
        <v>27623.275130000002</v>
      </c>
      <c r="BG15">
        <v>6125.3362900000002</v>
      </c>
      <c r="BH15">
        <v>2850.7208959999998</v>
      </c>
      <c r="BI15">
        <v>35360.393790000002</v>
      </c>
      <c r="BJ15">
        <v>9034.5331989999995</v>
      </c>
      <c r="BK15">
        <v>44816.063900000001</v>
      </c>
      <c r="BL15">
        <v>2112.947013</v>
      </c>
      <c r="BM15">
        <v>1868.3681590000001</v>
      </c>
      <c r="BN15">
        <v>1062.9191390000001</v>
      </c>
      <c r="BO15">
        <v>280.38805009999999</v>
      </c>
      <c r="BP15">
        <v>0</v>
      </c>
      <c r="BQ15">
        <v>939.38961629999994</v>
      </c>
      <c r="BR15">
        <v>3965.5274810000001</v>
      </c>
      <c r="BS15">
        <v>8893.4978269999992</v>
      </c>
      <c r="BT15">
        <v>62851.05775</v>
      </c>
      <c r="BU15">
        <v>17619.671330000001</v>
      </c>
      <c r="BV15">
        <v>4925.5463490000002</v>
      </c>
      <c r="BW15">
        <v>4890.36546</v>
      </c>
      <c r="BX15">
        <v>5717.3664950000002</v>
      </c>
      <c r="BY15">
        <v>5015.9200520000004</v>
      </c>
      <c r="BZ15">
        <v>9738.5132979999998</v>
      </c>
      <c r="CA15">
        <v>78109.155029999994</v>
      </c>
      <c r="CB15">
        <v>104502.9143</v>
      </c>
      <c r="CC15">
        <v>2879.1555309999999</v>
      </c>
      <c r="CD15">
        <v>612533.58200000005</v>
      </c>
      <c r="CE15">
        <v>36929.293149999998</v>
      </c>
      <c r="CF15">
        <v>13141.224179999999</v>
      </c>
      <c r="CG15">
        <v>18493.523860000001</v>
      </c>
      <c r="CH15">
        <v>97556.707970000003</v>
      </c>
      <c r="CI15">
        <v>218935.24549999999</v>
      </c>
      <c r="CJ15">
        <v>3255.2796039999998</v>
      </c>
      <c r="CK15">
        <v>100682.1128</v>
      </c>
      <c r="CL15">
        <v>249235.49050000001</v>
      </c>
      <c r="CM15">
        <v>534440.67469999997</v>
      </c>
      <c r="CN15">
        <v>163080.06200000001</v>
      </c>
      <c r="CO15">
        <v>356971.37070000003</v>
      </c>
      <c r="CP15">
        <v>108174.4964</v>
      </c>
      <c r="CQ15">
        <v>499897.90010000003</v>
      </c>
      <c r="CR15">
        <v>18483.96529</v>
      </c>
      <c r="CS15">
        <v>100038.3685</v>
      </c>
      <c r="CT15">
        <v>558559.7611</v>
      </c>
      <c r="CU15">
        <v>4166.2603120000003</v>
      </c>
      <c r="CV15">
        <v>2876.322921</v>
      </c>
      <c r="CW15">
        <v>1120.997748</v>
      </c>
      <c r="CX15">
        <v>2432.6458710000002</v>
      </c>
      <c r="CY15">
        <v>1885.217564</v>
      </c>
      <c r="CZ15">
        <v>335646.03139999998</v>
      </c>
      <c r="DA15">
        <v>9589.4119570000003</v>
      </c>
      <c r="DB15">
        <v>5358.5627869999998</v>
      </c>
      <c r="DC15">
        <v>4150.1617990000004</v>
      </c>
      <c r="DD15">
        <v>101906.52159999999</v>
      </c>
      <c r="DE15">
        <v>197147</v>
      </c>
      <c r="DF15">
        <v>125659.8643</v>
      </c>
      <c r="DG15">
        <v>40731.565759999998</v>
      </c>
      <c r="DH15">
        <v>26003.19614</v>
      </c>
      <c r="DI15">
        <v>24774.58237</v>
      </c>
      <c r="DJ15">
        <v>23373.94832</v>
      </c>
      <c r="DK15">
        <v>34034.073799999998</v>
      </c>
      <c r="DL15">
        <v>33962.43922</v>
      </c>
    </row>
    <row r="16" spans="1:116" x14ac:dyDescent="0.2">
      <c r="A16" t="s">
        <v>662</v>
      </c>
      <c r="B16" s="1" t="s">
        <v>776</v>
      </c>
      <c r="C16" s="1" t="s">
        <v>929</v>
      </c>
      <c r="D16" t="s">
        <v>740</v>
      </c>
      <c r="E16" t="s">
        <v>745</v>
      </c>
      <c r="F16" t="s">
        <v>746</v>
      </c>
      <c r="G16" s="7">
        <v>30401</v>
      </c>
      <c r="H16" s="7">
        <v>43469</v>
      </c>
      <c r="I16">
        <f>DATEDIF(G16,H16,"Y")</f>
        <v>35</v>
      </c>
      <c r="J16">
        <v>2</v>
      </c>
      <c r="K16" t="s">
        <v>739</v>
      </c>
      <c r="L16">
        <v>35</v>
      </c>
      <c r="M16">
        <v>3</v>
      </c>
      <c r="N16" s="13">
        <v>0</v>
      </c>
      <c r="O16" s="13">
        <v>2</v>
      </c>
      <c r="P16" s="9">
        <v>1</v>
      </c>
      <c r="Q16" s="9">
        <v>0</v>
      </c>
      <c r="R16" t="str">
        <f>IF(S16=A16, "TRUE", "FALSE")</f>
        <v>TRUE</v>
      </c>
      <c r="S16" t="s">
        <v>662</v>
      </c>
      <c r="T16">
        <v>110087.1605</v>
      </c>
      <c r="U16">
        <v>6307.9628970000003</v>
      </c>
      <c r="V16">
        <v>37088.80745</v>
      </c>
      <c r="W16">
        <v>723069.87109999999</v>
      </c>
      <c r="X16">
        <v>71362.478080000001</v>
      </c>
      <c r="Y16">
        <v>6977.7077630000003</v>
      </c>
      <c r="Z16">
        <v>505771.93910000002</v>
      </c>
      <c r="AA16">
        <v>1150844.25</v>
      </c>
      <c r="AB16">
        <v>1296.0279169999999</v>
      </c>
      <c r="AC16">
        <v>402877.84370000003</v>
      </c>
      <c r="AD16">
        <v>17300.018220000002</v>
      </c>
      <c r="AE16">
        <v>5100.8151070000004</v>
      </c>
      <c r="AF16">
        <v>388.29562499999997</v>
      </c>
      <c r="AG16">
        <v>7284.4042209999998</v>
      </c>
      <c r="AH16">
        <v>13312.09172</v>
      </c>
      <c r="AI16">
        <v>4453.8814830000001</v>
      </c>
      <c r="AJ16">
        <v>122088.1281</v>
      </c>
      <c r="AK16">
        <v>12546.05449</v>
      </c>
      <c r="AL16">
        <v>5944.5345239999997</v>
      </c>
      <c r="AM16">
        <v>12970.5888</v>
      </c>
      <c r="AN16">
        <v>4469.0978169999998</v>
      </c>
      <c r="AO16">
        <v>56546.682500000003</v>
      </c>
      <c r="AP16">
        <v>35316.260730000002</v>
      </c>
      <c r="AQ16">
        <v>1563776.176</v>
      </c>
      <c r="AR16">
        <v>2118.2838190000002</v>
      </c>
      <c r="AS16">
        <v>319.31159869999999</v>
      </c>
      <c r="AT16">
        <v>11026.315409999999</v>
      </c>
      <c r="AU16">
        <v>5991.6417229999997</v>
      </c>
      <c r="AV16">
        <v>3574.1487229999998</v>
      </c>
      <c r="AW16">
        <v>1301.352091</v>
      </c>
      <c r="AX16">
        <v>1097.1323560000001</v>
      </c>
      <c r="AY16">
        <v>1366.3867170000001</v>
      </c>
      <c r="AZ16">
        <v>5733.1033699999998</v>
      </c>
      <c r="BA16">
        <v>14682.413759999999</v>
      </c>
      <c r="BB16">
        <v>6396.1668540000001</v>
      </c>
      <c r="BC16">
        <v>704.97946530000002</v>
      </c>
      <c r="BD16">
        <v>116599.5812</v>
      </c>
      <c r="BE16">
        <v>4178.572545</v>
      </c>
      <c r="BF16">
        <v>23093.465980000001</v>
      </c>
      <c r="BG16">
        <v>2887.1122049999999</v>
      </c>
      <c r="BH16">
        <v>2249.3322410000001</v>
      </c>
      <c r="BI16">
        <v>23708.328219999999</v>
      </c>
      <c r="BJ16">
        <v>14151.751039999999</v>
      </c>
      <c r="BK16">
        <v>97694.874530000001</v>
      </c>
      <c r="BL16">
        <v>4178.7651470000001</v>
      </c>
      <c r="BM16">
        <v>1026.3849130000001</v>
      </c>
      <c r="BN16">
        <v>1096.27298</v>
      </c>
      <c r="BO16">
        <v>1642.6638439999999</v>
      </c>
      <c r="BP16">
        <v>223.61742169999999</v>
      </c>
      <c r="BQ16">
        <v>1800.320532</v>
      </c>
      <c r="BR16">
        <v>2855.9596409999999</v>
      </c>
      <c r="BS16">
        <v>7255.6904919999997</v>
      </c>
      <c r="BT16">
        <v>63488.21228</v>
      </c>
      <c r="BU16">
        <v>20627.701160000001</v>
      </c>
      <c r="BV16">
        <v>4341.5639529999999</v>
      </c>
      <c r="BW16">
        <v>5213.566417</v>
      </c>
      <c r="BX16">
        <v>3811.4158969999999</v>
      </c>
      <c r="BY16">
        <v>3304.2363730000002</v>
      </c>
      <c r="BZ16">
        <v>5542.6442939999997</v>
      </c>
      <c r="CA16">
        <v>68860.639920000001</v>
      </c>
      <c r="CB16">
        <v>90712.097640000007</v>
      </c>
      <c r="CC16">
        <v>1784.217621</v>
      </c>
      <c r="CD16">
        <v>499250.65269999998</v>
      </c>
      <c r="CE16">
        <v>91375.961790000001</v>
      </c>
      <c r="CF16">
        <v>17502.878410000001</v>
      </c>
      <c r="CG16">
        <v>32225.93707</v>
      </c>
      <c r="CH16">
        <v>333288.13459999999</v>
      </c>
      <c r="CI16">
        <v>156172.60870000001</v>
      </c>
      <c r="CJ16">
        <v>5741.0873799999999</v>
      </c>
      <c r="CK16">
        <v>61506.997100000001</v>
      </c>
      <c r="CL16">
        <v>117546.4982</v>
      </c>
      <c r="CM16">
        <v>377801.28409999999</v>
      </c>
      <c r="CN16">
        <v>118244.5956</v>
      </c>
      <c r="CO16">
        <v>325220.4204</v>
      </c>
      <c r="CP16">
        <v>92810.189870000002</v>
      </c>
      <c r="CQ16">
        <v>313762.94030000002</v>
      </c>
      <c r="CR16">
        <v>19983.83815</v>
      </c>
      <c r="CS16">
        <v>42810.077649999999</v>
      </c>
      <c r="CT16">
        <v>329805.58559999999</v>
      </c>
      <c r="CU16">
        <v>3349.5584939999999</v>
      </c>
      <c r="CV16">
        <v>2483.759939</v>
      </c>
      <c r="CW16">
        <v>1325.9566609999999</v>
      </c>
      <c r="CX16">
        <v>2965.104953</v>
      </c>
      <c r="CY16">
        <v>1615.9639400000001</v>
      </c>
      <c r="CZ16">
        <v>337542.11090000003</v>
      </c>
      <c r="DA16">
        <v>14044.546039999999</v>
      </c>
      <c r="DB16">
        <v>7807.5255010000001</v>
      </c>
      <c r="DC16">
        <v>4782.1472560000002</v>
      </c>
      <c r="DD16">
        <v>70194.048169999995</v>
      </c>
      <c r="DE16">
        <v>116445.19409999999</v>
      </c>
      <c r="DF16">
        <v>81820.877590000004</v>
      </c>
      <c r="DG16">
        <v>34875.704400000002</v>
      </c>
      <c r="DH16">
        <v>31726.903020000002</v>
      </c>
      <c r="DI16">
        <v>22624.490379999999</v>
      </c>
      <c r="DJ16">
        <v>21436.342339999999</v>
      </c>
      <c r="DK16">
        <v>30730.547770000001</v>
      </c>
      <c r="DL16">
        <v>29250.890050000002</v>
      </c>
    </row>
    <row r="17" spans="1:116" x14ac:dyDescent="0.2">
      <c r="A17" t="s">
        <v>296</v>
      </c>
      <c r="B17" s="1" t="s">
        <v>777</v>
      </c>
      <c r="C17" s="1" t="s">
        <v>930</v>
      </c>
      <c r="D17" t="s">
        <v>740</v>
      </c>
      <c r="E17" t="s">
        <v>745</v>
      </c>
      <c r="F17" t="s">
        <v>746</v>
      </c>
      <c r="G17" s="7">
        <v>32618</v>
      </c>
      <c r="H17" s="7">
        <v>43476</v>
      </c>
      <c r="I17">
        <f>DATEDIF(G17,H17,"Y")</f>
        <v>29</v>
      </c>
      <c r="J17">
        <v>2</v>
      </c>
      <c r="K17" t="s">
        <v>739</v>
      </c>
      <c r="L17">
        <v>103</v>
      </c>
      <c r="M17">
        <v>2</v>
      </c>
      <c r="N17">
        <v>0</v>
      </c>
      <c r="O17">
        <v>2</v>
      </c>
      <c r="P17" s="9">
        <v>1</v>
      </c>
      <c r="Q17" s="9">
        <v>0</v>
      </c>
      <c r="R17" t="str">
        <f>IF(S17=A17, "TRUE", "FALSE")</f>
        <v>TRUE</v>
      </c>
      <c r="S17" t="s">
        <v>296</v>
      </c>
      <c r="T17">
        <v>41578.611360000003</v>
      </c>
      <c r="U17">
        <v>9746.8300639999998</v>
      </c>
      <c r="V17">
        <v>37905.070959999997</v>
      </c>
      <c r="W17">
        <v>875268.44739999995</v>
      </c>
      <c r="X17">
        <v>86433.388210000005</v>
      </c>
      <c r="Y17">
        <v>5971.80314</v>
      </c>
      <c r="Z17">
        <v>450303.5465</v>
      </c>
      <c r="AA17">
        <v>1840457.7919999999</v>
      </c>
      <c r="AB17">
        <v>1012.227624</v>
      </c>
      <c r="AC17">
        <v>1165520.423</v>
      </c>
      <c r="AD17">
        <v>59223.886830000003</v>
      </c>
      <c r="AE17">
        <v>4960.090166</v>
      </c>
      <c r="AF17">
        <v>452.62689319999998</v>
      </c>
      <c r="AG17">
        <v>6514.5372909999996</v>
      </c>
      <c r="AH17">
        <v>15543.11202</v>
      </c>
      <c r="AI17">
        <v>12458.02886</v>
      </c>
      <c r="AJ17">
        <v>41560.858260000001</v>
      </c>
      <c r="AK17">
        <v>1907.6267319999999</v>
      </c>
      <c r="AL17">
        <v>5605.7474789999997</v>
      </c>
      <c r="AM17">
        <v>3586.4958580000002</v>
      </c>
      <c r="AN17">
        <v>2604.5004939999999</v>
      </c>
      <c r="AO17">
        <v>20339.35196</v>
      </c>
      <c r="AP17">
        <v>74646.631559999994</v>
      </c>
      <c r="AQ17">
        <v>1780140.6510000001</v>
      </c>
      <c r="AR17">
        <v>886.05055500000003</v>
      </c>
      <c r="AS17">
        <v>1027.541798</v>
      </c>
      <c r="AT17">
        <v>19136.80114</v>
      </c>
      <c r="AU17">
        <v>5300.8212709999998</v>
      </c>
      <c r="AV17">
        <v>4359.9984700000005</v>
      </c>
      <c r="AW17">
        <v>851.79350550000004</v>
      </c>
      <c r="AX17">
        <v>658.68488690000004</v>
      </c>
      <c r="AY17">
        <v>604.48015710000004</v>
      </c>
      <c r="AZ17">
        <v>11988.842850000001</v>
      </c>
      <c r="BA17">
        <v>19475.018220000002</v>
      </c>
      <c r="BB17">
        <v>5218.3453060000002</v>
      </c>
      <c r="BC17">
        <v>512.56178910000006</v>
      </c>
      <c r="BD17">
        <v>170421.3572</v>
      </c>
      <c r="BE17">
        <v>4981.6871849999998</v>
      </c>
      <c r="BF17">
        <v>21319.238270000002</v>
      </c>
      <c r="BG17">
        <v>7148.6340289999998</v>
      </c>
      <c r="BH17">
        <v>2951.7071179999998</v>
      </c>
      <c r="BI17">
        <v>34047.485809999998</v>
      </c>
      <c r="BJ17">
        <v>8134.7072639999997</v>
      </c>
      <c r="BK17">
        <v>43710.278989999999</v>
      </c>
      <c r="BL17">
        <v>2382.7319859999998</v>
      </c>
      <c r="BM17">
        <v>1537.0779849999999</v>
      </c>
      <c r="BN17">
        <v>1372.7953070000001</v>
      </c>
      <c r="BO17">
        <v>511.45111079999998</v>
      </c>
      <c r="BP17">
        <v>113.368313</v>
      </c>
      <c r="BQ17">
        <v>885.90076839999995</v>
      </c>
      <c r="BR17">
        <v>4978.3312679999999</v>
      </c>
      <c r="BS17">
        <v>7475.9519570000002</v>
      </c>
      <c r="BT17">
        <v>81264.120880000002</v>
      </c>
      <c r="BU17">
        <v>21345.747589999999</v>
      </c>
      <c r="BV17">
        <v>4742.84285</v>
      </c>
      <c r="BW17">
        <v>2982.3814640000001</v>
      </c>
      <c r="BX17">
        <v>5992.8554050000002</v>
      </c>
      <c r="BY17">
        <v>6157.3564159999996</v>
      </c>
      <c r="BZ17">
        <v>14630.91252</v>
      </c>
      <c r="CA17">
        <v>57878.944309999999</v>
      </c>
      <c r="CB17">
        <v>65432.100740000002</v>
      </c>
      <c r="CC17">
        <v>1305.0127239999999</v>
      </c>
      <c r="CD17">
        <v>529461.78520000004</v>
      </c>
      <c r="CE17">
        <v>48757.756459999997</v>
      </c>
      <c r="CF17">
        <v>9340.1468889999996</v>
      </c>
      <c r="CG17">
        <v>9598.3402810000007</v>
      </c>
      <c r="CH17">
        <v>172601.47930000001</v>
      </c>
      <c r="CI17">
        <v>199207.28450000001</v>
      </c>
      <c r="CJ17">
        <v>4591.3446869999998</v>
      </c>
      <c r="CK17">
        <v>145202.0814</v>
      </c>
      <c r="CL17">
        <v>342489.27669999999</v>
      </c>
      <c r="CM17">
        <v>899272.41429999995</v>
      </c>
      <c r="CN17">
        <v>97868.615319999997</v>
      </c>
      <c r="CO17">
        <v>530330.60880000005</v>
      </c>
      <c r="CP17">
        <v>122329.03569999999</v>
      </c>
      <c r="CQ17">
        <v>566054.66799999995</v>
      </c>
      <c r="CR17">
        <v>26629.13566</v>
      </c>
      <c r="CS17">
        <v>126200.2254</v>
      </c>
      <c r="CT17">
        <v>756744.33940000006</v>
      </c>
      <c r="CU17">
        <v>4153.5918309999997</v>
      </c>
      <c r="CV17">
        <v>1966.4766540000001</v>
      </c>
      <c r="CW17">
        <v>808.15557969999998</v>
      </c>
      <c r="CX17">
        <v>2453.1210679999999</v>
      </c>
      <c r="CY17">
        <v>1634.984383</v>
      </c>
      <c r="CZ17">
        <v>362831.58870000002</v>
      </c>
      <c r="DA17">
        <v>10401.009830000001</v>
      </c>
      <c r="DB17">
        <v>7018.101036</v>
      </c>
      <c r="DC17">
        <v>4291.4549969999998</v>
      </c>
      <c r="DD17">
        <v>77736.128150000004</v>
      </c>
      <c r="DE17">
        <v>125995.88890000001</v>
      </c>
      <c r="DF17">
        <v>87950.527119999999</v>
      </c>
      <c r="DG17">
        <v>30025.935959999999</v>
      </c>
      <c r="DH17">
        <v>27215.83366</v>
      </c>
      <c r="DI17">
        <v>19380.722280000002</v>
      </c>
      <c r="DJ17">
        <v>32062.986410000001</v>
      </c>
      <c r="DK17">
        <v>25016.36649</v>
      </c>
      <c r="DL17">
        <v>32128.687900000001</v>
      </c>
    </row>
    <row r="18" spans="1:116" x14ac:dyDescent="0.2">
      <c r="A18" t="s">
        <v>393</v>
      </c>
      <c r="B18" s="1" t="s">
        <v>778</v>
      </c>
      <c r="C18" s="1" t="s">
        <v>934</v>
      </c>
      <c r="D18" t="s">
        <v>740</v>
      </c>
      <c r="E18" t="s">
        <v>745</v>
      </c>
      <c r="F18" t="s">
        <v>746</v>
      </c>
      <c r="G18" s="7">
        <v>23573</v>
      </c>
      <c r="H18" s="7">
        <v>43483</v>
      </c>
      <c r="I18">
        <f>DATEDIF(G18,H18,"Y")</f>
        <v>54</v>
      </c>
      <c r="J18">
        <v>2</v>
      </c>
      <c r="K18" t="s">
        <v>739</v>
      </c>
      <c r="L18">
        <v>15</v>
      </c>
      <c r="M18">
        <v>0</v>
      </c>
      <c r="N18" s="13">
        <v>0</v>
      </c>
      <c r="O18" s="13">
        <v>2</v>
      </c>
      <c r="P18" s="14">
        <v>1</v>
      </c>
      <c r="Q18" s="14">
        <v>0</v>
      </c>
      <c r="R18" t="str">
        <f>IF(S18=A18, "TRUE", "FALSE")</f>
        <v>TRUE</v>
      </c>
      <c r="S18" t="s">
        <v>393</v>
      </c>
      <c r="T18">
        <v>92602.994619999998</v>
      </c>
      <c r="U18">
        <v>42657.466139999997</v>
      </c>
      <c r="V18">
        <v>121965.87850000001</v>
      </c>
      <c r="W18">
        <v>1021341.08</v>
      </c>
      <c r="X18">
        <v>52761.651010000001</v>
      </c>
      <c r="Y18">
        <v>8771.8657330000005</v>
      </c>
      <c r="Z18">
        <v>491258.85519999999</v>
      </c>
      <c r="AA18">
        <v>1639623.345</v>
      </c>
      <c r="AB18">
        <v>3155.0902850000002</v>
      </c>
      <c r="AC18">
        <v>607227.03159999999</v>
      </c>
      <c r="AD18">
        <v>56800.280780000001</v>
      </c>
      <c r="AE18">
        <v>4925.5968679999996</v>
      </c>
      <c r="AF18">
        <v>612.15490609999995</v>
      </c>
      <c r="AG18">
        <v>7781.3362630000001</v>
      </c>
      <c r="AH18">
        <v>14755.219059999999</v>
      </c>
      <c r="AI18">
        <v>7010.7739179999999</v>
      </c>
      <c r="AJ18">
        <v>53596.728419999999</v>
      </c>
      <c r="AK18">
        <v>17261.33869</v>
      </c>
      <c r="AL18">
        <v>4162.8415249999998</v>
      </c>
      <c r="AM18">
        <v>11089.39595</v>
      </c>
      <c r="AN18">
        <v>1040.979957</v>
      </c>
      <c r="AO18">
        <v>43196.757210000003</v>
      </c>
      <c r="AP18">
        <v>132682.9578</v>
      </c>
      <c r="AQ18">
        <v>2234011.645</v>
      </c>
      <c r="AR18">
        <v>14275.52103</v>
      </c>
      <c r="AS18">
        <v>738.03870400000005</v>
      </c>
      <c r="AT18">
        <v>18742.513709999999</v>
      </c>
      <c r="AU18">
        <v>9768.7572029999992</v>
      </c>
      <c r="AV18">
        <v>10123.397010000001</v>
      </c>
      <c r="AW18">
        <v>1107.709969</v>
      </c>
      <c r="AX18">
        <v>2983.6250110000001</v>
      </c>
      <c r="AY18">
        <v>3428.9728070000001</v>
      </c>
      <c r="AZ18">
        <v>27801.685509999999</v>
      </c>
      <c r="BA18">
        <v>29248.280340000001</v>
      </c>
      <c r="BB18">
        <v>14436.277980000001</v>
      </c>
      <c r="BC18">
        <v>322.17154620000002</v>
      </c>
      <c r="BD18">
        <v>301278.86959999998</v>
      </c>
      <c r="BE18">
        <v>6490.4748170000003</v>
      </c>
      <c r="BF18">
        <v>41329.914669999998</v>
      </c>
      <c r="BG18">
        <v>9534.6113540000006</v>
      </c>
      <c r="BH18">
        <v>3254.00551</v>
      </c>
      <c r="BI18">
        <v>41303.418109999999</v>
      </c>
      <c r="BJ18">
        <v>21721.721010000001</v>
      </c>
      <c r="BK18">
        <v>77404.076730000001</v>
      </c>
      <c r="BL18">
        <v>8863.4235769999996</v>
      </c>
      <c r="BM18">
        <v>6302.5326869999999</v>
      </c>
      <c r="BN18">
        <v>3494.315889</v>
      </c>
      <c r="BO18">
        <v>1420.707754</v>
      </c>
      <c r="BP18">
        <v>338.26286069999998</v>
      </c>
      <c r="BQ18">
        <v>1536.983205</v>
      </c>
      <c r="BR18">
        <v>11421.20091</v>
      </c>
      <c r="BS18">
        <v>6357.9087529999997</v>
      </c>
      <c r="BT18">
        <v>46825.499430000003</v>
      </c>
      <c r="BU18">
        <v>9836.4769269999997</v>
      </c>
      <c r="BV18">
        <v>4077.7036509999998</v>
      </c>
      <c r="BW18">
        <v>8029.9406680000002</v>
      </c>
      <c r="BX18">
        <v>6436.4658950000003</v>
      </c>
      <c r="BY18">
        <v>4335.7218839999996</v>
      </c>
      <c r="BZ18">
        <v>4245.2658959999999</v>
      </c>
      <c r="CA18">
        <v>96352.392309999996</v>
      </c>
      <c r="CB18">
        <v>74972.291110000006</v>
      </c>
      <c r="CC18">
        <v>4244.5979820000002</v>
      </c>
      <c r="CD18">
        <v>506055.63439999998</v>
      </c>
      <c r="CE18">
        <v>35635.629990000001</v>
      </c>
      <c r="CF18">
        <v>5647.0509840000004</v>
      </c>
      <c r="CG18">
        <v>17889.57847</v>
      </c>
      <c r="CH18">
        <v>195927.1949</v>
      </c>
      <c r="CI18">
        <v>170665.715</v>
      </c>
      <c r="CJ18">
        <v>5313.7249380000003</v>
      </c>
      <c r="CK18">
        <v>115651.1706</v>
      </c>
      <c r="CL18">
        <v>152495.54790000001</v>
      </c>
      <c r="CM18">
        <v>307652.48859999998</v>
      </c>
      <c r="CN18">
        <v>119496.0644</v>
      </c>
      <c r="CO18">
        <v>498932.45779999997</v>
      </c>
      <c r="CP18">
        <v>87697.136079999997</v>
      </c>
      <c r="CQ18">
        <v>351628.55190000002</v>
      </c>
      <c r="CR18">
        <v>20731.17167</v>
      </c>
      <c r="CS18">
        <v>43700.870389999996</v>
      </c>
      <c r="CT18">
        <v>318507.78389999998</v>
      </c>
      <c r="CU18">
        <v>4431.1169769999997</v>
      </c>
      <c r="CV18">
        <v>2063.092384</v>
      </c>
      <c r="CW18">
        <v>1415.6331829999999</v>
      </c>
      <c r="CX18">
        <v>2757.5357920000001</v>
      </c>
      <c r="CY18">
        <v>3633.0637320000001</v>
      </c>
      <c r="CZ18">
        <v>324089.0049</v>
      </c>
      <c r="DA18">
        <v>9183.1035310000007</v>
      </c>
      <c r="DB18">
        <v>6725.951427</v>
      </c>
      <c r="DC18">
        <v>7185.8168660000001</v>
      </c>
      <c r="DD18">
        <v>52694.421799999996</v>
      </c>
      <c r="DE18">
        <v>101756.2307</v>
      </c>
      <c r="DF18">
        <v>101232.5906</v>
      </c>
      <c r="DG18">
        <v>66086.804990000004</v>
      </c>
      <c r="DH18">
        <v>44090.39329</v>
      </c>
      <c r="DI18">
        <v>25161.40538</v>
      </c>
      <c r="DJ18">
        <v>29968.612069999999</v>
      </c>
      <c r="DK18">
        <v>33022.391210000002</v>
      </c>
      <c r="DL18">
        <v>66799.654129999995</v>
      </c>
    </row>
    <row r="19" spans="1:116" x14ac:dyDescent="0.2">
      <c r="A19" t="s">
        <v>325</v>
      </c>
      <c r="B19" s="1" t="s">
        <v>779</v>
      </c>
      <c r="C19" s="1" t="s">
        <v>940</v>
      </c>
      <c r="D19" t="s">
        <v>740</v>
      </c>
      <c r="E19" t="s">
        <v>745</v>
      </c>
      <c r="F19" t="s">
        <v>746</v>
      </c>
      <c r="G19" s="7">
        <v>35129</v>
      </c>
      <c r="H19" s="7">
        <v>43489</v>
      </c>
      <c r="I19">
        <v>23</v>
      </c>
      <c r="J19">
        <v>1</v>
      </c>
      <c r="K19" t="s">
        <v>739</v>
      </c>
      <c r="L19">
        <v>6000</v>
      </c>
      <c r="M19">
        <v>7</v>
      </c>
      <c r="N19">
        <v>0</v>
      </c>
      <c r="O19">
        <v>2</v>
      </c>
      <c r="P19" s="9">
        <v>1</v>
      </c>
      <c r="Q19" s="9">
        <v>0</v>
      </c>
      <c r="R19" t="str">
        <f>IF(S19=A19, "TRUE", "FALSE")</f>
        <v>TRUE</v>
      </c>
      <c r="S19" t="s">
        <v>325</v>
      </c>
      <c r="T19">
        <v>96790.062600000005</v>
      </c>
      <c r="U19">
        <v>18970.969369999999</v>
      </c>
      <c r="V19">
        <v>139064.74650000001</v>
      </c>
      <c r="W19">
        <v>2551951.2009999999</v>
      </c>
      <c r="X19">
        <v>458179.74890000001</v>
      </c>
      <c r="Y19">
        <v>33032.893400000001</v>
      </c>
      <c r="Z19">
        <v>905942.80469999998</v>
      </c>
      <c r="AA19">
        <v>6853652.1409999998</v>
      </c>
      <c r="AB19">
        <v>945.30151980000005</v>
      </c>
      <c r="AC19">
        <v>1737298.5</v>
      </c>
      <c r="AD19">
        <v>167960.69330000001</v>
      </c>
      <c r="AE19">
        <v>16131.2137</v>
      </c>
      <c r="AF19">
        <v>921.24290210000004</v>
      </c>
      <c r="AG19">
        <v>7225.3644789999998</v>
      </c>
      <c r="AH19">
        <v>65582.897660000002</v>
      </c>
      <c r="AI19">
        <v>32310.458170000002</v>
      </c>
      <c r="AJ19">
        <v>83725.460919999998</v>
      </c>
      <c r="AK19">
        <v>8088.3152769999997</v>
      </c>
      <c r="AL19">
        <v>19650.060369999999</v>
      </c>
      <c r="AM19">
        <v>21887.4215</v>
      </c>
      <c r="AN19">
        <v>6463.931587</v>
      </c>
      <c r="AO19">
        <v>73051.481280000007</v>
      </c>
      <c r="AP19">
        <v>18449.3066</v>
      </c>
      <c r="AQ19">
        <v>934744.16119999997</v>
      </c>
      <c r="AR19">
        <v>3165.4809850000001</v>
      </c>
      <c r="AS19">
        <v>2394.2138749999999</v>
      </c>
      <c r="AT19">
        <v>10210.79927</v>
      </c>
      <c r="AU19">
        <v>8109.5402759999997</v>
      </c>
      <c r="AV19">
        <v>2341.0800060000001</v>
      </c>
      <c r="AW19">
        <v>294.65195599999998</v>
      </c>
      <c r="AX19">
        <v>454.3304473</v>
      </c>
      <c r="AY19">
        <v>765.92182349999996</v>
      </c>
      <c r="AZ19">
        <v>1550.686424</v>
      </c>
      <c r="BA19">
        <v>6059.1178460000001</v>
      </c>
      <c r="BB19">
        <v>4432.0202710000003</v>
      </c>
      <c r="BC19">
        <v>224.66620399999999</v>
      </c>
      <c r="BD19">
        <v>114609.4708</v>
      </c>
      <c r="BE19">
        <v>1782.073261</v>
      </c>
      <c r="BF19">
        <v>17507.40033</v>
      </c>
      <c r="BG19">
        <v>2823.117139</v>
      </c>
      <c r="BH19">
        <v>1147.1176599999999</v>
      </c>
      <c r="BI19">
        <v>12246.49843</v>
      </c>
      <c r="BJ19">
        <v>7261.9304629999997</v>
      </c>
      <c r="BK19">
        <v>28815.251560000001</v>
      </c>
      <c r="BL19">
        <v>1470.2441859999999</v>
      </c>
      <c r="BM19">
        <v>0</v>
      </c>
      <c r="BN19">
        <v>477.0567484</v>
      </c>
      <c r="BO19">
        <v>1200.8815070000001</v>
      </c>
      <c r="BP19">
        <v>438.00953750000002</v>
      </c>
      <c r="BQ19">
        <v>940.31465279999998</v>
      </c>
      <c r="BR19">
        <v>2421.4159669999999</v>
      </c>
      <c r="BS19">
        <v>7562.2222229999998</v>
      </c>
      <c r="BT19">
        <v>49656.67555</v>
      </c>
      <c r="BU19">
        <v>12990.328240000001</v>
      </c>
      <c r="BV19">
        <v>4518.6288160000004</v>
      </c>
      <c r="BW19">
        <v>9000.8754509999999</v>
      </c>
      <c r="BX19">
        <v>10564.156580000001</v>
      </c>
      <c r="BY19">
        <v>5146.0467179999996</v>
      </c>
      <c r="BZ19">
        <v>6913.9879609999998</v>
      </c>
      <c r="CA19">
        <v>90041.387400000007</v>
      </c>
      <c r="CB19">
        <v>78070.190669999996</v>
      </c>
      <c r="CC19">
        <v>952.65089550000005</v>
      </c>
      <c r="CD19">
        <v>361296.75679999997</v>
      </c>
      <c r="CE19">
        <v>46342.014580000003</v>
      </c>
      <c r="CF19">
        <v>8961.9222609999997</v>
      </c>
      <c r="CG19">
        <v>11693.3611</v>
      </c>
      <c r="CH19">
        <v>295706.65049999999</v>
      </c>
      <c r="CI19">
        <v>113938.803</v>
      </c>
      <c r="CJ19">
        <v>8066.5768109999999</v>
      </c>
      <c r="CK19">
        <v>81182.069730000003</v>
      </c>
      <c r="CL19">
        <v>127539.443</v>
      </c>
      <c r="CM19">
        <v>281313.36050000001</v>
      </c>
      <c r="CN19">
        <v>78474.066879999998</v>
      </c>
      <c r="CO19">
        <v>433564.97440000001</v>
      </c>
      <c r="CP19">
        <v>82781.581950000007</v>
      </c>
      <c r="CQ19">
        <v>318802.2341</v>
      </c>
      <c r="CR19">
        <v>16885.747619999998</v>
      </c>
      <c r="CS19">
        <v>34452.280209999997</v>
      </c>
      <c r="CT19">
        <v>274292.80310000002</v>
      </c>
      <c r="CU19">
        <v>2942.8883169999999</v>
      </c>
      <c r="CV19">
        <v>1530.659913</v>
      </c>
      <c r="CW19">
        <v>193.7858201</v>
      </c>
      <c r="CX19">
        <v>1940.6323640000001</v>
      </c>
      <c r="CY19">
        <v>2444.6530619999999</v>
      </c>
      <c r="CZ19">
        <v>255489.14910000001</v>
      </c>
      <c r="DA19">
        <v>8022.865487</v>
      </c>
      <c r="DB19">
        <v>5931.6266809999997</v>
      </c>
      <c r="DC19">
        <v>5128.0275849999998</v>
      </c>
      <c r="DD19">
        <v>51048.28686</v>
      </c>
      <c r="DE19">
        <v>113276.931</v>
      </c>
      <c r="DF19">
        <v>79954.702789999996</v>
      </c>
      <c r="DG19">
        <v>49127.475489999997</v>
      </c>
      <c r="DH19">
        <v>20684.572629999999</v>
      </c>
      <c r="DI19">
        <v>14440.439350000001</v>
      </c>
      <c r="DJ19">
        <v>21376.246090000001</v>
      </c>
      <c r="DK19">
        <v>19339.667010000001</v>
      </c>
      <c r="DL19">
        <v>42339.498489999998</v>
      </c>
    </row>
    <row r="20" spans="1:116" x14ac:dyDescent="0.2">
      <c r="A20" t="s">
        <v>607</v>
      </c>
      <c r="B20" s="1" t="s">
        <v>780</v>
      </c>
      <c r="C20" s="1" t="s">
        <v>935</v>
      </c>
      <c r="D20" t="s">
        <v>740</v>
      </c>
      <c r="E20" t="s">
        <v>749</v>
      </c>
      <c r="F20" t="s">
        <v>746</v>
      </c>
      <c r="G20" s="7">
        <v>30482</v>
      </c>
      <c r="H20" s="7">
        <v>43518</v>
      </c>
      <c r="I20">
        <v>35</v>
      </c>
      <c r="J20">
        <v>2</v>
      </c>
      <c r="K20" t="s">
        <v>739</v>
      </c>
      <c r="L20">
        <v>42</v>
      </c>
      <c r="M20">
        <v>3</v>
      </c>
      <c r="N20" s="13">
        <v>0</v>
      </c>
      <c r="O20" s="13">
        <v>2</v>
      </c>
      <c r="P20" s="9">
        <v>1</v>
      </c>
      <c r="Q20" s="9">
        <v>0</v>
      </c>
      <c r="R20" t="str">
        <f>IF(S20=A20, "TRUE", "FALSE")</f>
        <v>TRUE</v>
      </c>
      <c r="S20" t="s">
        <v>607</v>
      </c>
      <c r="T20">
        <v>42604.538919999999</v>
      </c>
      <c r="U20">
        <v>3208.8099080000002</v>
      </c>
      <c r="V20">
        <v>22372.77447</v>
      </c>
      <c r="W20">
        <v>740458.66429999995</v>
      </c>
      <c r="X20">
        <v>66026.783800000005</v>
      </c>
      <c r="Y20">
        <v>5750.7574949999998</v>
      </c>
      <c r="Z20">
        <v>451834.01569999999</v>
      </c>
      <c r="AA20">
        <v>1409046.635</v>
      </c>
      <c r="AB20">
        <v>2311.682268</v>
      </c>
      <c r="AC20">
        <v>456997.46260000003</v>
      </c>
      <c r="AD20">
        <v>38395.16418</v>
      </c>
      <c r="AE20">
        <v>7700.8091119999999</v>
      </c>
      <c r="AF20">
        <v>776.16692149999994</v>
      </c>
      <c r="AG20">
        <v>6557.9138999999996</v>
      </c>
      <c r="AH20">
        <v>19898.846740000001</v>
      </c>
      <c r="AI20">
        <v>8524.7557109999998</v>
      </c>
      <c r="AJ20">
        <v>58728.910920000002</v>
      </c>
      <c r="AK20">
        <v>5317.7654620000003</v>
      </c>
      <c r="AL20">
        <v>6772.6660730000003</v>
      </c>
      <c r="AM20">
        <v>8050.7634749999997</v>
      </c>
      <c r="AN20">
        <v>1933.3785740000001</v>
      </c>
      <c r="AO20">
        <v>21324.912390000001</v>
      </c>
      <c r="AP20">
        <v>54389.405440000002</v>
      </c>
      <c r="AQ20">
        <v>1372240.183</v>
      </c>
      <c r="AR20">
        <v>1048.3700650000001</v>
      </c>
      <c r="AS20">
        <v>1376.056652</v>
      </c>
      <c r="AT20">
        <v>11768.22783</v>
      </c>
      <c r="AU20">
        <v>7833.7547759999998</v>
      </c>
      <c r="AV20">
        <v>4192.2338040000004</v>
      </c>
      <c r="AW20">
        <v>2047.6452489999999</v>
      </c>
      <c r="AX20">
        <v>2629.8687540000001</v>
      </c>
      <c r="AY20">
        <v>1594.9081880000001</v>
      </c>
      <c r="AZ20">
        <v>9447.5218220000006</v>
      </c>
      <c r="BA20">
        <v>16810.731100000001</v>
      </c>
      <c r="BB20">
        <v>3982.9778230000002</v>
      </c>
      <c r="BC20">
        <v>1055.307356</v>
      </c>
      <c r="BD20">
        <v>148446.7255</v>
      </c>
      <c r="BE20">
        <v>5578.126698</v>
      </c>
      <c r="BF20">
        <v>25195.753369999999</v>
      </c>
      <c r="BG20">
        <v>4423.616747</v>
      </c>
      <c r="BH20">
        <v>1519.5307439999999</v>
      </c>
      <c r="BI20">
        <v>15839.33757</v>
      </c>
      <c r="BJ20">
        <v>8104.1537850000004</v>
      </c>
      <c r="BK20">
        <v>42022.225259999999</v>
      </c>
      <c r="BL20">
        <v>2222.117342</v>
      </c>
      <c r="BM20">
        <v>7323.1397999999999</v>
      </c>
      <c r="BN20">
        <v>1156.120165</v>
      </c>
      <c r="BO20">
        <v>1603.3521249999999</v>
      </c>
      <c r="BP20">
        <v>259.05583890000003</v>
      </c>
      <c r="BQ20">
        <v>1484.090238</v>
      </c>
      <c r="BR20">
        <v>4670.3495789999997</v>
      </c>
      <c r="BS20">
        <v>6676.7978199999998</v>
      </c>
      <c r="BT20">
        <v>54974.807200000003</v>
      </c>
      <c r="BU20">
        <v>17719.654989999999</v>
      </c>
      <c r="BV20">
        <v>4007.4403320000001</v>
      </c>
      <c r="BW20">
        <v>8086.1857220000002</v>
      </c>
      <c r="BX20">
        <v>6010.159071</v>
      </c>
      <c r="BY20">
        <v>6690.7142899999999</v>
      </c>
      <c r="BZ20">
        <v>7311.4249810000001</v>
      </c>
      <c r="CA20">
        <v>182596.65640000001</v>
      </c>
      <c r="CB20">
        <v>136277.66380000001</v>
      </c>
      <c r="CC20">
        <v>2159.4404460000001</v>
      </c>
      <c r="CD20">
        <v>800660.25619999995</v>
      </c>
      <c r="CE20">
        <v>164549.77729999999</v>
      </c>
      <c r="CF20">
        <v>31459.51785</v>
      </c>
      <c r="CG20">
        <v>60095.123099999997</v>
      </c>
      <c r="CH20">
        <v>370228.40580000001</v>
      </c>
      <c r="CI20">
        <v>262049.9368</v>
      </c>
      <c r="CJ20">
        <v>8119.4260459999996</v>
      </c>
      <c r="CK20">
        <v>85664.350749999998</v>
      </c>
      <c r="CL20">
        <v>149059.50750000001</v>
      </c>
      <c r="CM20">
        <v>575606.63890000002</v>
      </c>
      <c r="CN20">
        <v>156425.0465</v>
      </c>
      <c r="CO20">
        <v>439815.0062</v>
      </c>
      <c r="CP20">
        <v>131520.5816</v>
      </c>
      <c r="CQ20">
        <v>355430.1115</v>
      </c>
      <c r="CR20">
        <v>22882.18952</v>
      </c>
      <c r="CS20">
        <v>73775.133860000002</v>
      </c>
      <c r="CT20">
        <v>552138.4693</v>
      </c>
      <c r="CU20">
        <v>3488.277583</v>
      </c>
      <c r="CV20">
        <v>2469.570811</v>
      </c>
      <c r="CW20">
        <v>1033.806906</v>
      </c>
      <c r="CX20">
        <v>3321.5254519999999</v>
      </c>
      <c r="CY20">
        <v>3242.7648770000001</v>
      </c>
      <c r="CZ20">
        <v>306329.76030000002</v>
      </c>
      <c r="DA20">
        <v>9893.1076599999997</v>
      </c>
      <c r="DB20">
        <v>8503.3962269999993</v>
      </c>
      <c r="DC20">
        <v>4641.3461829999997</v>
      </c>
      <c r="DD20">
        <v>69666.486239999998</v>
      </c>
      <c r="DE20">
        <v>133179.99419999999</v>
      </c>
      <c r="DF20">
        <v>112096.76149999999</v>
      </c>
      <c r="DG20">
        <v>40823.416599999997</v>
      </c>
      <c r="DH20">
        <v>27946.18981</v>
      </c>
      <c r="DI20">
        <v>17369.946479999999</v>
      </c>
      <c r="DJ20">
        <v>19770.15756</v>
      </c>
      <c r="DK20">
        <v>21736.054909999999</v>
      </c>
      <c r="DL20">
        <v>32654.519410000001</v>
      </c>
    </row>
    <row r="21" spans="1:116" x14ac:dyDescent="0.2">
      <c r="A21" t="s">
        <v>262</v>
      </c>
      <c r="B21" s="1" t="s">
        <v>781</v>
      </c>
      <c r="C21" s="1" t="s">
        <v>936</v>
      </c>
      <c r="D21" t="s">
        <v>740</v>
      </c>
      <c r="E21" t="s">
        <v>745</v>
      </c>
      <c r="F21" t="s">
        <v>746</v>
      </c>
      <c r="G21" s="7">
        <v>24908</v>
      </c>
      <c r="H21" s="7">
        <v>43509</v>
      </c>
      <c r="I21">
        <f>DATEDIF(G21,H21,"Y")</f>
        <v>50</v>
      </c>
      <c r="J21">
        <v>2</v>
      </c>
      <c r="K21" t="s">
        <v>739</v>
      </c>
      <c r="L21">
        <v>15</v>
      </c>
      <c r="M21">
        <v>2</v>
      </c>
      <c r="N21" s="13">
        <v>1</v>
      </c>
      <c r="O21" s="13">
        <v>2</v>
      </c>
      <c r="P21" s="14">
        <v>0</v>
      </c>
      <c r="Q21" s="14">
        <v>0</v>
      </c>
      <c r="R21" t="str">
        <f>IF(S21=A21, "TRUE", "FALSE")</f>
        <v>TRUE</v>
      </c>
      <c r="S21" t="s">
        <v>262</v>
      </c>
      <c r="T21">
        <v>86703.361109999998</v>
      </c>
      <c r="U21">
        <v>5373.7389999999996</v>
      </c>
      <c r="V21">
        <v>16996.604749999999</v>
      </c>
      <c r="W21">
        <v>444322.91029999999</v>
      </c>
      <c r="X21">
        <v>34209.550909999998</v>
      </c>
      <c r="Y21">
        <v>3099.1793469999998</v>
      </c>
      <c r="Z21">
        <v>426713.78989999997</v>
      </c>
      <c r="AA21">
        <v>1199009.6029999999</v>
      </c>
      <c r="AB21">
        <v>1624.586472</v>
      </c>
      <c r="AC21">
        <v>484072.11379999999</v>
      </c>
      <c r="AD21">
        <v>25378.17208</v>
      </c>
      <c r="AE21">
        <v>1475.469245</v>
      </c>
      <c r="AF21">
        <v>1879.456792</v>
      </c>
      <c r="AG21">
        <v>8598.9184160000004</v>
      </c>
      <c r="AH21">
        <v>15224.09799</v>
      </c>
      <c r="AI21">
        <v>6365.3030440000002</v>
      </c>
      <c r="AJ21">
        <v>32736.757580000001</v>
      </c>
      <c r="AK21">
        <v>50194.604399999997</v>
      </c>
      <c r="AL21">
        <v>1653.8520040000001</v>
      </c>
      <c r="AM21">
        <v>18574.554400000001</v>
      </c>
      <c r="AN21">
        <v>1236.5984960000001</v>
      </c>
      <c r="AO21">
        <v>95428.122950000004</v>
      </c>
      <c r="AP21">
        <v>34276.084210000001</v>
      </c>
      <c r="AQ21">
        <v>1093566.298</v>
      </c>
      <c r="AR21">
        <v>405.64388630000002</v>
      </c>
      <c r="AS21">
        <v>784.78146130000005</v>
      </c>
      <c r="AT21">
        <v>15827.65293</v>
      </c>
      <c r="AU21">
        <v>7695.2007020000001</v>
      </c>
      <c r="AV21">
        <v>3975.5459529999998</v>
      </c>
      <c r="AW21">
        <v>1168.1769839999999</v>
      </c>
      <c r="AX21">
        <v>860.18532059999995</v>
      </c>
      <c r="AY21">
        <v>2433.1200210000002</v>
      </c>
      <c r="AZ21">
        <v>5144.4193539999997</v>
      </c>
      <c r="BA21">
        <v>4163.473223</v>
      </c>
      <c r="BB21">
        <v>5034.3122919999996</v>
      </c>
      <c r="BC21">
        <v>0</v>
      </c>
      <c r="BD21">
        <v>169096.43369999999</v>
      </c>
      <c r="BE21">
        <v>3317.8710259999998</v>
      </c>
      <c r="BF21">
        <v>12945.794830000001</v>
      </c>
      <c r="BG21">
        <v>3233.1182960000001</v>
      </c>
      <c r="BH21">
        <v>2219.9461769999998</v>
      </c>
      <c r="BI21">
        <v>27523.048149999999</v>
      </c>
      <c r="BJ21">
        <v>3532.7460649999998</v>
      </c>
      <c r="BK21">
        <v>32081.939539999999</v>
      </c>
      <c r="BL21">
        <v>4749.6641520000003</v>
      </c>
      <c r="BM21">
        <v>1753.4435229999999</v>
      </c>
      <c r="BN21">
        <v>1733.1588389999999</v>
      </c>
      <c r="BO21">
        <v>238.23525029999999</v>
      </c>
      <c r="BP21">
        <v>0</v>
      </c>
      <c r="BQ21">
        <v>2362.8838780000001</v>
      </c>
      <c r="BR21">
        <v>5696.0096389999999</v>
      </c>
      <c r="BS21">
        <v>4428.9030350000003</v>
      </c>
      <c r="BT21">
        <v>29876.49811</v>
      </c>
      <c r="BU21">
        <v>9122.3310130000009</v>
      </c>
      <c r="BV21">
        <v>3698.9265679999999</v>
      </c>
      <c r="BW21">
        <v>4109.0828769999998</v>
      </c>
      <c r="BX21">
        <v>3148.2677939999999</v>
      </c>
      <c r="BY21">
        <v>4375.7273050000003</v>
      </c>
      <c r="BZ21">
        <v>5083.9035039999999</v>
      </c>
      <c r="CA21">
        <v>27217.053400000001</v>
      </c>
      <c r="CB21">
        <v>10571.136109999999</v>
      </c>
      <c r="CC21">
        <v>954.13826529999994</v>
      </c>
      <c r="CD21">
        <v>280335.49320000003</v>
      </c>
      <c r="CE21">
        <v>14937.353730000001</v>
      </c>
      <c r="CF21">
        <v>3388.934467</v>
      </c>
      <c r="CG21">
        <v>15184.26132</v>
      </c>
      <c r="CH21">
        <v>287190.03230000002</v>
      </c>
      <c r="CI21">
        <v>57489.9833</v>
      </c>
      <c r="CJ21">
        <v>1444.880298</v>
      </c>
      <c r="CK21">
        <v>78261.695860000007</v>
      </c>
      <c r="CL21">
        <v>97869.945779999995</v>
      </c>
      <c r="CM21">
        <v>241526.70730000001</v>
      </c>
      <c r="CN21">
        <v>91459.044330000004</v>
      </c>
      <c r="CO21">
        <v>493643.48139999999</v>
      </c>
      <c r="CP21">
        <v>50817.94025</v>
      </c>
      <c r="CQ21">
        <v>228090.34729999999</v>
      </c>
      <c r="CR21">
        <v>3595.4185870000001</v>
      </c>
      <c r="CS21">
        <v>18007.06265</v>
      </c>
      <c r="CT21">
        <v>193968.25279999999</v>
      </c>
      <c r="CU21">
        <v>2861.594904</v>
      </c>
      <c r="CV21">
        <v>2841.9460979999999</v>
      </c>
      <c r="CW21">
        <v>2194.5681</v>
      </c>
      <c r="CX21">
        <v>3767.856714</v>
      </c>
      <c r="CY21">
        <v>3417.788661</v>
      </c>
      <c r="CZ21">
        <v>281806.03350000002</v>
      </c>
      <c r="DA21">
        <v>7546.1777480000001</v>
      </c>
      <c r="DB21">
        <v>7466.1556330000003</v>
      </c>
      <c r="DC21">
        <v>5491.7169670000003</v>
      </c>
      <c r="DD21">
        <v>52987.020799999998</v>
      </c>
      <c r="DE21">
        <v>97628.292600000001</v>
      </c>
      <c r="DF21">
        <v>88117.178029999995</v>
      </c>
      <c r="DG21">
        <v>46798.863870000001</v>
      </c>
      <c r="DH21">
        <v>22091.713049999998</v>
      </c>
      <c r="DI21">
        <v>12896.909460000001</v>
      </c>
      <c r="DJ21">
        <v>19653.744009999999</v>
      </c>
      <c r="DK21">
        <v>17579.4725</v>
      </c>
      <c r="DL21">
        <v>36862.292609999997</v>
      </c>
    </row>
    <row r="22" spans="1:116" x14ac:dyDescent="0.2">
      <c r="A22" t="s">
        <v>228</v>
      </c>
      <c r="B22" s="1" t="s">
        <v>782</v>
      </c>
      <c r="C22" s="1" t="s">
        <v>943</v>
      </c>
      <c r="D22" t="s">
        <v>740</v>
      </c>
      <c r="E22" t="s">
        <v>741</v>
      </c>
      <c r="F22" t="s">
        <v>746</v>
      </c>
      <c r="G22" s="7">
        <v>25311</v>
      </c>
      <c r="H22" s="7">
        <v>43511</v>
      </c>
      <c r="I22">
        <f>DATEDIF(G22,H22,"Y")</f>
        <v>49</v>
      </c>
      <c r="J22">
        <v>1</v>
      </c>
      <c r="K22" t="s">
        <v>739</v>
      </c>
      <c r="L22">
        <v>2216</v>
      </c>
      <c r="M22">
        <v>7</v>
      </c>
      <c r="N22">
        <v>1</v>
      </c>
      <c r="O22">
        <v>3</v>
      </c>
      <c r="P22" s="9">
        <v>1</v>
      </c>
      <c r="Q22" s="9">
        <v>0</v>
      </c>
      <c r="R22" t="str">
        <f>IF(S22=A22, "TRUE", "FALSE")</f>
        <v>TRUE</v>
      </c>
      <c r="S22" t="s">
        <v>228</v>
      </c>
      <c r="T22">
        <v>18357.94398</v>
      </c>
      <c r="U22">
        <v>2455.8472280000001</v>
      </c>
      <c r="V22">
        <v>18304.7294</v>
      </c>
      <c r="W22">
        <v>551381.49569999997</v>
      </c>
      <c r="X22">
        <v>37194.151180000001</v>
      </c>
      <c r="Y22">
        <v>3979.618708</v>
      </c>
      <c r="Z22">
        <v>385908.71789999999</v>
      </c>
      <c r="AA22">
        <v>1542652.4820000001</v>
      </c>
      <c r="AB22">
        <v>236.7652381</v>
      </c>
      <c r="AC22">
        <v>429455.22960000002</v>
      </c>
      <c r="AD22">
        <v>57411.029560000003</v>
      </c>
      <c r="AE22">
        <v>6796.7250409999997</v>
      </c>
      <c r="AF22">
        <v>0</v>
      </c>
      <c r="AG22">
        <v>7969.3917039999997</v>
      </c>
      <c r="AH22">
        <v>23291.29091</v>
      </c>
      <c r="AI22">
        <v>5830.1027480000002</v>
      </c>
      <c r="AJ22">
        <v>35132.828549999998</v>
      </c>
      <c r="AK22">
        <v>1909.854169</v>
      </c>
      <c r="AL22">
        <v>4274.5127650000004</v>
      </c>
      <c r="AM22">
        <v>4895.3999480000002</v>
      </c>
      <c r="AN22">
        <v>726.10421829999996</v>
      </c>
      <c r="AO22">
        <v>11939.84737</v>
      </c>
      <c r="AP22">
        <v>71395.541819999999</v>
      </c>
      <c r="AQ22">
        <v>1868211.939</v>
      </c>
      <c r="AR22">
        <v>809.63955339999995</v>
      </c>
      <c r="AS22">
        <v>521.74055439999995</v>
      </c>
      <c r="AT22">
        <v>11287.766530000001</v>
      </c>
      <c r="AU22">
        <v>9728.2778639999997</v>
      </c>
      <c r="AV22">
        <v>3817.4784110000001</v>
      </c>
      <c r="AW22">
        <v>1320.6975990000001</v>
      </c>
      <c r="AX22">
        <v>1115.730918</v>
      </c>
      <c r="AY22">
        <v>934.54347399999995</v>
      </c>
      <c r="AZ22">
        <v>12155.20959</v>
      </c>
      <c r="BA22">
        <v>17137.087660000001</v>
      </c>
      <c r="BB22">
        <v>5435.4038739999996</v>
      </c>
      <c r="BC22">
        <v>1316.3023989999999</v>
      </c>
      <c r="BD22">
        <v>162784.48509999999</v>
      </c>
      <c r="BE22">
        <v>3853.2581169999999</v>
      </c>
      <c r="BF22">
        <v>14006.50497</v>
      </c>
      <c r="BG22">
        <v>2438.8270969999999</v>
      </c>
      <c r="BH22">
        <v>1808.378778</v>
      </c>
      <c r="BI22">
        <v>21540.309949999999</v>
      </c>
      <c r="BJ22">
        <v>8158.1857529999997</v>
      </c>
      <c r="BK22">
        <v>56993.153310000002</v>
      </c>
      <c r="BL22">
        <v>1337.45189</v>
      </c>
      <c r="BM22">
        <v>2724.4710260000002</v>
      </c>
      <c r="BN22">
        <v>962.91644829999996</v>
      </c>
      <c r="BO22">
        <v>4161.0289979999998</v>
      </c>
      <c r="BP22">
        <v>1343.715993</v>
      </c>
      <c r="BQ22">
        <v>794.01552160000006</v>
      </c>
      <c r="BR22">
        <v>5092.9519319999999</v>
      </c>
      <c r="BS22">
        <v>4085.2673909999999</v>
      </c>
      <c r="BT22">
        <v>27978.072499999998</v>
      </c>
      <c r="BU22">
        <v>8716.5205100000003</v>
      </c>
      <c r="BV22">
        <v>2974.8869669999999</v>
      </c>
      <c r="BW22">
        <v>8476.1292059999996</v>
      </c>
      <c r="BX22">
        <v>3429.6987119999999</v>
      </c>
      <c r="BY22">
        <v>3647.4428250000001</v>
      </c>
      <c r="BZ22">
        <v>1728.765091</v>
      </c>
      <c r="CA22">
        <v>258594.12710000001</v>
      </c>
      <c r="CB22">
        <v>226063.7683</v>
      </c>
      <c r="CC22">
        <v>4242.1609950000002</v>
      </c>
      <c r="CD22">
        <v>1245360.7649999999</v>
      </c>
      <c r="CE22">
        <v>180154.2531</v>
      </c>
      <c r="CF22">
        <v>52054.830450000001</v>
      </c>
      <c r="CG22">
        <v>60361.362679999998</v>
      </c>
      <c r="CH22">
        <v>490014.97120000003</v>
      </c>
      <c r="CI22">
        <v>468055.6998</v>
      </c>
      <c r="CJ22">
        <v>10601.251990000001</v>
      </c>
      <c r="CK22">
        <v>61039.474410000003</v>
      </c>
      <c r="CL22">
        <v>120281.054</v>
      </c>
      <c r="CM22">
        <v>367140.74089999998</v>
      </c>
      <c r="CN22">
        <v>80540.914990000005</v>
      </c>
      <c r="CO22">
        <v>223436.15460000001</v>
      </c>
      <c r="CP22">
        <v>63989.959710000003</v>
      </c>
      <c r="CQ22">
        <v>210756.67319999999</v>
      </c>
      <c r="CR22">
        <v>8573.3549700000003</v>
      </c>
      <c r="CS22">
        <v>88006.616630000004</v>
      </c>
      <c r="CT22">
        <v>318508.43119999999</v>
      </c>
      <c r="CU22">
        <v>2328.380506</v>
      </c>
      <c r="CV22">
        <v>1338.2631550000001</v>
      </c>
      <c r="CW22">
        <v>917.93715970000005</v>
      </c>
      <c r="CX22">
        <v>674.23230169999999</v>
      </c>
      <c r="CY22">
        <v>1115.002164</v>
      </c>
      <c r="CZ22">
        <v>160656.4387</v>
      </c>
      <c r="DA22">
        <v>5925.8792309999999</v>
      </c>
      <c r="DB22">
        <v>2923.9310770000002</v>
      </c>
      <c r="DC22">
        <v>2122.9752960000001</v>
      </c>
      <c r="DD22">
        <v>38266.715279999997</v>
      </c>
      <c r="DE22">
        <v>65553.837390000001</v>
      </c>
      <c r="DF22">
        <v>87732.837360000005</v>
      </c>
      <c r="DG22">
        <v>25387.081470000001</v>
      </c>
      <c r="DH22">
        <v>14719.634539999999</v>
      </c>
      <c r="DI22">
        <v>11829.412539999999</v>
      </c>
      <c r="DJ22">
        <v>8855.3730109999997</v>
      </c>
      <c r="DK22">
        <v>13582.41057</v>
      </c>
      <c r="DL22">
        <v>15573.983560000001</v>
      </c>
    </row>
    <row r="23" spans="1:116" x14ac:dyDescent="0.2">
      <c r="A23" t="s">
        <v>214</v>
      </c>
      <c r="B23" s="1" t="s">
        <v>783</v>
      </c>
      <c r="C23" s="1" t="s">
        <v>942</v>
      </c>
      <c r="D23" t="s">
        <v>740</v>
      </c>
      <c r="E23" t="s">
        <v>741</v>
      </c>
      <c r="F23" t="s">
        <v>742</v>
      </c>
      <c r="G23" s="7">
        <v>36595</v>
      </c>
      <c r="H23" s="7">
        <v>43490</v>
      </c>
      <c r="I23">
        <f>DATEDIF(G23,H23,"Y")</f>
        <v>18</v>
      </c>
      <c r="J23">
        <v>1</v>
      </c>
      <c r="K23" t="s">
        <v>743</v>
      </c>
      <c r="L23">
        <v>1276</v>
      </c>
      <c r="M23">
        <v>11</v>
      </c>
      <c r="N23">
        <v>1</v>
      </c>
      <c r="O23">
        <v>2</v>
      </c>
      <c r="P23" s="9">
        <v>1</v>
      </c>
      <c r="Q23" s="9">
        <v>0</v>
      </c>
      <c r="R23" t="str">
        <f>IF(S23=A23, "TRUE", "FALSE")</f>
        <v>TRUE</v>
      </c>
      <c r="S23" t="s">
        <v>214</v>
      </c>
      <c r="T23">
        <v>111005.2176</v>
      </c>
      <c r="U23">
        <v>3916.5258840000001</v>
      </c>
      <c r="V23">
        <v>18463.66142</v>
      </c>
      <c r="W23">
        <v>577431.08779999998</v>
      </c>
      <c r="X23">
        <v>18283.350890000002</v>
      </c>
      <c r="Y23">
        <v>3534.5946250000002</v>
      </c>
      <c r="Z23">
        <v>357761.80650000001</v>
      </c>
      <c r="AA23">
        <v>733544.93920000002</v>
      </c>
      <c r="AB23">
        <v>855.34099470000001</v>
      </c>
      <c r="AC23">
        <v>255132.97889999999</v>
      </c>
      <c r="AD23">
        <v>32792.361409999998</v>
      </c>
      <c r="AE23">
        <v>3036.6784769999999</v>
      </c>
      <c r="AF23">
        <v>0</v>
      </c>
      <c r="AG23">
        <v>7557.0152479999997</v>
      </c>
      <c r="AH23">
        <v>9212.7639409999992</v>
      </c>
      <c r="AI23">
        <v>3326.2704159999998</v>
      </c>
      <c r="AJ23">
        <v>45002.76455</v>
      </c>
      <c r="AK23">
        <v>1503.341457</v>
      </c>
      <c r="AL23">
        <v>3112.1178110000001</v>
      </c>
      <c r="AM23">
        <v>2144.3578210000001</v>
      </c>
      <c r="AN23">
        <v>965.39114670000004</v>
      </c>
      <c r="AO23">
        <v>9907.6720690000002</v>
      </c>
      <c r="AP23">
        <v>99267.438299999994</v>
      </c>
      <c r="AQ23">
        <v>1721089.5209999999</v>
      </c>
      <c r="AR23">
        <v>1514.061197</v>
      </c>
      <c r="AS23">
        <v>0</v>
      </c>
      <c r="AT23">
        <v>15283.460150000001</v>
      </c>
      <c r="AU23">
        <v>6734.8749809999999</v>
      </c>
      <c r="AV23">
        <v>5927.5405419999997</v>
      </c>
      <c r="AW23">
        <v>1712.888056</v>
      </c>
      <c r="AX23">
        <v>1839.115112</v>
      </c>
      <c r="AY23">
        <v>823.0996695</v>
      </c>
      <c r="AZ23">
        <v>17086.73216</v>
      </c>
      <c r="BA23">
        <v>18818.186900000001</v>
      </c>
      <c r="BB23">
        <v>2701.4848160000001</v>
      </c>
      <c r="BC23">
        <v>3680.2016749999998</v>
      </c>
      <c r="BD23">
        <v>100074.64049999999</v>
      </c>
      <c r="BE23">
        <v>4883.009583</v>
      </c>
      <c r="BF23">
        <v>24097.777340000001</v>
      </c>
      <c r="BG23">
        <v>4249.6326939999999</v>
      </c>
      <c r="BH23">
        <v>2228.6600050000002</v>
      </c>
      <c r="BI23">
        <v>30982.998439999999</v>
      </c>
      <c r="BJ23">
        <v>7221.3879500000003</v>
      </c>
      <c r="BK23">
        <v>54110.398569999998</v>
      </c>
      <c r="BL23">
        <v>2160.5634850000001</v>
      </c>
      <c r="BM23">
        <v>6486.8130499999997</v>
      </c>
      <c r="BN23">
        <v>605.23834409999995</v>
      </c>
      <c r="BO23">
        <v>1045.1578300000001</v>
      </c>
      <c r="BP23">
        <v>603.44956430000002</v>
      </c>
      <c r="BQ23">
        <v>367.48516819999998</v>
      </c>
      <c r="BR23">
        <v>4276.2474169999996</v>
      </c>
      <c r="BS23">
        <v>5146.932648</v>
      </c>
      <c r="BT23">
        <v>46110.596429999998</v>
      </c>
      <c r="BU23">
        <v>12921.33685</v>
      </c>
      <c r="BV23">
        <v>4106.8742400000001</v>
      </c>
      <c r="BW23">
        <v>5879.2528179999999</v>
      </c>
      <c r="BX23">
        <v>4133.2401890000001</v>
      </c>
      <c r="BY23">
        <v>4782.7396060000001</v>
      </c>
      <c r="BZ23">
        <v>3479.3846429999999</v>
      </c>
      <c r="CA23">
        <v>95497.357269999993</v>
      </c>
      <c r="CB23">
        <v>81340.469639999996</v>
      </c>
      <c r="CC23">
        <v>2668.1508119999999</v>
      </c>
      <c r="CD23">
        <v>518695.61229999998</v>
      </c>
      <c r="CE23">
        <v>22099.982110000001</v>
      </c>
      <c r="CF23">
        <v>8501.6479340000005</v>
      </c>
      <c r="CG23">
        <v>9423.4275519999992</v>
      </c>
      <c r="CH23">
        <v>138061.0153</v>
      </c>
      <c r="CI23">
        <v>169899.6482</v>
      </c>
      <c r="CJ23">
        <v>3792.8422110000001</v>
      </c>
      <c r="CK23">
        <v>71154.250849999997</v>
      </c>
      <c r="CL23">
        <v>138327.8432</v>
      </c>
      <c r="CM23">
        <v>356696.01150000002</v>
      </c>
      <c r="CN23">
        <v>87365.713300000003</v>
      </c>
      <c r="CO23">
        <v>237965.81649999999</v>
      </c>
      <c r="CP23">
        <v>65650.50576</v>
      </c>
      <c r="CQ23">
        <v>302662.3958</v>
      </c>
      <c r="CR23">
        <v>15086.52778</v>
      </c>
      <c r="CS23">
        <v>63772.766239999997</v>
      </c>
      <c r="CT23">
        <v>336785.55869999999</v>
      </c>
      <c r="CU23">
        <v>5604.4839529999999</v>
      </c>
      <c r="CV23">
        <v>6479.2440070000002</v>
      </c>
      <c r="CW23">
        <v>1827.6997220000001</v>
      </c>
      <c r="CX23">
        <v>7630.3640539999997</v>
      </c>
      <c r="CY23">
        <v>6381.4736899999998</v>
      </c>
      <c r="CZ23">
        <v>245963.12299999999</v>
      </c>
      <c r="DA23">
        <v>7734.5248780000002</v>
      </c>
      <c r="DB23">
        <v>4518.2288239999998</v>
      </c>
      <c r="DC23">
        <v>3466.7112179999999</v>
      </c>
      <c r="DD23">
        <v>55666.464460000003</v>
      </c>
      <c r="DE23">
        <v>101720.31329999999</v>
      </c>
      <c r="DF23">
        <v>105756.5536</v>
      </c>
      <c r="DG23">
        <v>43966.203540000002</v>
      </c>
      <c r="DH23">
        <v>26797.88148</v>
      </c>
      <c r="DI23">
        <v>23452.82098</v>
      </c>
      <c r="DJ23">
        <v>25292.499110000001</v>
      </c>
      <c r="DK23">
        <v>25087.011689999999</v>
      </c>
      <c r="DL23">
        <v>43813.19803</v>
      </c>
    </row>
    <row r="24" spans="1:116" x14ac:dyDescent="0.2">
      <c r="A24" t="s">
        <v>460</v>
      </c>
      <c r="B24" s="1" t="s">
        <v>784</v>
      </c>
      <c r="C24" s="1" t="s">
        <v>833</v>
      </c>
      <c r="D24" t="s">
        <v>740</v>
      </c>
      <c r="E24" t="s">
        <v>741</v>
      </c>
      <c r="F24" t="s">
        <v>742</v>
      </c>
      <c r="G24" s="7">
        <v>34403</v>
      </c>
      <c r="H24" s="7">
        <v>43529</v>
      </c>
      <c r="I24">
        <f>DATEDIF(G24,H24,"Y")</f>
        <v>24</v>
      </c>
      <c r="J24">
        <v>1</v>
      </c>
      <c r="K24" t="s">
        <v>743</v>
      </c>
      <c r="L24">
        <v>2021</v>
      </c>
      <c r="M24">
        <v>5</v>
      </c>
      <c r="N24" s="13">
        <v>0</v>
      </c>
      <c r="O24" s="13">
        <v>1</v>
      </c>
      <c r="P24" s="14">
        <v>0</v>
      </c>
      <c r="Q24" s="14">
        <v>1</v>
      </c>
      <c r="R24" t="str">
        <f>IF(S24=A24, "TRUE", "FALSE")</f>
        <v>TRUE</v>
      </c>
      <c r="S24" t="s">
        <v>460</v>
      </c>
      <c r="T24">
        <v>59307.076650000003</v>
      </c>
      <c r="U24">
        <v>6351.4082900000003</v>
      </c>
      <c r="V24">
        <v>39530.668440000001</v>
      </c>
      <c r="W24">
        <v>737316.098</v>
      </c>
      <c r="X24">
        <v>60995.382530000003</v>
      </c>
      <c r="Y24">
        <v>5571.3002310000002</v>
      </c>
      <c r="Z24">
        <v>472043.19170000002</v>
      </c>
      <c r="AA24">
        <v>1500190.02</v>
      </c>
      <c r="AB24">
        <v>966.4860248</v>
      </c>
      <c r="AC24">
        <v>932996.04960000003</v>
      </c>
      <c r="AD24">
        <v>29087.277760000001</v>
      </c>
      <c r="AE24">
        <v>4511.2048059999997</v>
      </c>
      <c r="AF24">
        <v>0</v>
      </c>
      <c r="AG24">
        <v>7403.9493679999996</v>
      </c>
      <c r="AH24">
        <v>13052.092769999999</v>
      </c>
      <c r="AI24">
        <v>14319.10527</v>
      </c>
      <c r="AJ24">
        <v>81394.823229999995</v>
      </c>
      <c r="AK24">
        <v>633.83226730000001</v>
      </c>
      <c r="AL24">
        <v>6621.1377039999998</v>
      </c>
      <c r="AM24">
        <v>6268.2070229999999</v>
      </c>
      <c r="AN24">
        <v>1807.1703520000001</v>
      </c>
      <c r="AO24">
        <v>7717.6514859999997</v>
      </c>
      <c r="AP24">
        <v>62791.422550000003</v>
      </c>
      <c r="AQ24">
        <v>1214719.524</v>
      </c>
      <c r="AR24">
        <v>1431.7010749999999</v>
      </c>
      <c r="AS24">
        <v>1044.6974909999999</v>
      </c>
      <c r="AT24">
        <v>12359.38816</v>
      </c>
      <c r="AU24">
        <v>3914.6197350000002</v>
      </c>
      <c r="AV24">
        <v>3513.5408940000002</v>
      </c>
      <c r="AW24">
        <v>1533.735271</v>
      </c>
      <c r="AX24">
        <v>3079.8096690000002</v>
      </c>
      <c r="AY24">
        <v>503.2230983</v>
      </c>
      <c r="AZ24">
        <v>7833.272371</v>
      </c>
      <c r="BA24">
        <v>19720.989549999998</v>
      </c>
      <c r="BB24">
        <v>1649.724682</v>
      </c>
      <c r="BC24">
        <v>1659.1861630000001</v>
      </c>
      <c r="BD24">
        <v>71380.999760000006</v>
      </c>
      <c r="BE24">
        <v>3276.3111389999999</v>
      </c>
      <c r="BF24">
        <v>16414.13898</v>
      </c>
      <c r="BG24">
        <v>4200.1325610000004</v>
      </c>
      <c r="BH24">
        <v>2719.3273170000002</v>
      </c>
      <c r="BI24">
        <v>37311.67121</v>
      </c>
      <c r="BJ24">
        <v>9181.3184650000003</v>
      </c>
      <c r="BK24">
        <v>59285.284229999997</v>
      </c>
      <c r="BL24">
        <v>731.13268240000002</v>
      </c>
      <c r="BM24">
        <v>4429.5627400000003</v>
      </c>
      <c r="BN24">
        <v>751.76299549999999</v>
      </c>
      <c r="BO24">
        <v>704.09834379999995</v>
      </c>
      <c r="BP24">
        <v>0</v>
      </c>
      <c r="BQ24">
        <v>759.40116450000005</v>
      </c>
      <c r="BR24">
        <v>2224.8739999999998</v>
      </c>
      <c r="BS24">
        <v>5074.1506609999997</v>
      </c>
      <c r="BT24">
        <v>37847.98949</v>
      </c>
      <c r="BU24">
        <v>11512.65796</v>
      </c>
      <c r="BV24">
        <v>4210.2999609999997</v>
      </c>
      <c r="BW24">
        <v>2430.9382289999999</v>
      </c>
      <c r="BX24">
        <v>4771.5862999999999</v>
      </c>
      <c r="BY24">
        <v>4944.3586059999998</v>
      </c>
      <c r="BZ24">
        <v>4397.7686899999999</v>
      </c>
      <c r="CA24">
        <v>47027.584900000002</v>
      </c>
      <c r="CB24">
        <v>53115.82634</v>
      </c>
      <c r="CC24">
        <v>862.76588230000004</v>
      </c>
      <c r="CD24">
        <v>406564.37829999998</v>
      </c>
      <c r="CE24">
        <v>24927.182199999999</v>
      </c>
      <c r="CF24">
        <v>17081.515240000001</v>
      </c>
      <c r="CG24">
        <v>11772.340039999999</v>
      </c>
      <c r="CH24">
        <v>61509.100259999999</v>
      </c>
      <c r="CI24">
        <v>151762.6888</v>
      </c>
      <c r="CJ24">
        <v>4056.3715320000001</v>
      </c>
      <c r="CK24">
        <v>52884.904949999996</v>
      </c>
      <c r="CL24">
        <v>170525.61360000001</v>
      </c>
      <c r="CM24">
        <v>396993.82490000001</v>
      </c>
      <c r="CN24">
        <v>143426.1611</v>
      </c>
      <c r="CO24">
        <v>208440.981</v>
      </c>
      <c r="CP24">
        <v>51948.066890000002</v>
      </c>
      <c r="CQ24">
        <v>321701.49859999999</v>
      </c>
      <c r="CR24">
        <v>24297.682110000002</v>
      </c>
      <c r="CS24">
        <v>40469.893680000001</v>
      </c>
      <c r="CT24">
        <v>349017.75870000001</v>
      </c>
      <c r="CU24">
        <v>4085.551708</v>
      </c>
      <c r="CV24">
        <v>3889.2263229999999</v>
      </c>
      <c r="CW24">
        <v>1428.01279</v>
      </c>
      <c r="CX24">
        <v>4227.0716789999997</v>
      </c>
      <c r="CY24">
        <v>3840.8666830000002</v>
      </c>
      <c r="CZ24">
        <v>261851.02429999999</v>
      </c>
      <c r="DA24">
        <v>7148.5471550000002</v>
      </c>
      <c r="DB24">
        <v>8477.7653759999994</v>
      </c>
      <c r="DC24">
        <v>4675.8061660000003</v>
      </c>
      <c r="DD24">
        <v>69958.712409999993</v>
      </c>
      <c r="DE24">
        <v>107936.8287</v>
      </c>
      <c r="DF24">
        <v>82241.164959999995</v>
      </c>
      <c r="DG24">
        <v>37676.858930000002</v>
      </c>
      <c r="DH24">
        <v>31522.064740000002</v>
      </c>
      <c r="DI24">
        <v>19795.38955</v>
      </c>
      <c r="DJ24">
        <v>25995.046139999999</v>
      </c>
      <c r="DK24">
        <v>21504.09779</v>
      </c>
      <c r="DL24">
        <v>41719.651830000003</v>
      </c>
    </row>
    <row r="25" spans="1:116" x14ac:dyDescent="0.2">
      <c r="A25" t="s">
        <v>535</v>
      </c>
      <c r="B25" s="1" t="s">
        <v>785</v>
      </c>
      <c r="C25" s="1" t="s">
        <v>843</v>
      </c>
      <c r="D25" t="s">
        <v>740</v>
      </c>
      <c r="E25" t="s">
        <v>745</v>
      </c>
      <c r="F25" t="s">
        <v>742</v>
      </c>
      <c r="G25" s="7">
        <v>29943</v>
      </c>
      <c r="H25" s="7">
        <v>43525</v>
      </c>
      <c r="I25">
        <f>DATEDIF(G25,H25,"Y")</f>
        <v>37</v>
      </c>
      <c r="J25">
        <v>1</v>
      </c>
      <c r="K25" t="s">
        <v>739</v>
      </c>
      <c r="L25">
        <v>922</v>
      </c>
      <c r="M25">
        <v>8</v>
      </c>
      <c r="N25">
        <v>0</v>
      </c>
      <c r="O25">
        <v>3</v>
      </c>
      <c r="P25" s="9">
        <v>1</v>
      </c>
      <c r="Q25" s="9">
        <v>0</v>
      </c>
      <c r="R25" t="str">
        <f>IF(S25=A25, "TRUE", "FALSE")</f>
        <v>TRUE</v>
      </c>
      <c r="S25" t="s">
        <v>535</v>
      </c>
      <c r="T25">
        <v>44662.486559999998</v>
      </c>
      <c r="U25">
        <v>14546.254650000001</v>
      </c>
      <c r="V25">
        <v>96812.132450000005</v>
      </c>
      <c r="W25">
        <v>1547093.4979999999</v>
      </c>
      <c r="X25">
        <v>324933.27549999999</v>
      </c>
      <c r="Y25">
        <v>18921.641540000001</v>
      </c>
      <c r="Z25">
        <v>550346.10069999995</v>
      </c>
      <c r="AA25">
        <v>3325166.2579999999</v>
      </c>
      <c r="AB25">
        <v>843.72003289999998</v>
      </c>
      <c r="AC25">
        <v>1071538.4979999999</v>
      </c>
      <c r="AD25">
        <v>106715.8422</v>
      </c>
      <c r="AE25">
        <v>17253.032749999998</v>
      </c>
      <c r="AF25">
        <v>944.04568219999999</v>
      </c>
      <c r="AG25">
        <v>5540.7447709999997</v>
      </c>
      <c r="AH25">
        <v>29866.115699999998</v>
      </c>
      <c r="AI25">
        <v>19514.131359999999</v>
      </c>
      <c r="AJ25">
        <v>76288.787389999998</v>
      </c>
      <c r="AK25">
        <v>9473.5768019999996</v>
      </c>
      <c r="AL25">
        <v>13517.433349999999</v>
      </c>
      <c r="AM25">
        <v>22448.63391</v>
      </c>
      <c r="AN25">
        <v>4096.7633249999999</v>
      </c>
      <c r="AO25">
        <v>45508.340089999998</v>
      </c>
      <c r="AP25">
        <v>20016.17265</v>
      </c>
      <c r="AQ25">
        <v>979455.02500000002</v>
      </c>
      <c r="AR25">
        <v>3695.3000059999999</v>
      </c>
      <c r="AS25">
        <v>1473.083089</v>
      </c>
      <c r="AT25">
        <v>10055.540950000001</v>
      </c>
      <c r="AU25">
        <v>5269.8278449999998</v>
      </c>
      <c r="AV25">
        <v>2831.2733939999998</v>
      </c>
      <c r="AW25">
        <v>1222.3462050000001</v>
      </c>
      <c r="AX25">
        <v>1934.071905</v>
      </c>
      <c r="AY25">
        <v>1627.0289809999999</v>
      </c>
      <c r="AZ25">
        <v>2155.5097599999999</v>
      </c>
      <c r="BA25">
        <v>7954.5461180000002</v>
      </c>
      <c r="BB25">
        <v>3100.8407320000001</v>
      </c>
      <c r="BC25">
        <v>925.05637409999997</v>
      </c>
      <c r="BD25">
        <v>113413.24249999999</v>
      </c>
      <c r="BE25">
        <v>3011.0132610000001</v>
      </c>
      <c r="BF25">
        <v>17390.374930000002</v>
      </c>
      <c r="BG25">
        <v>3495.3527560000002</v>
      </c>
      <c r="BH25">
        <v>1217.841091</v>
      </c>
      <c r="BI25">
        <v>21498.0923</v>
      </c>
      <c r="BJ25">
        <v>8172.6219369999999</v>
      </c>
      <c r="BK25">
        <v>47246.665509999999</v>
      </c>
      <c r="BL25">
        <v>2580.4989019999998</v>
      </c>
      <c r="BM25">
        <v>1946.8897320000001</v>
      </c>
      <c r="BN25">
        <v>859.09974399999999</v>
      </c>
      <c r="BO25">
        <v>1233.545304</v>
      </c>
      <c r="BP25">
        <v>396.42332649999997</v>
      </c>
      <c r="BQ25">
        <v>1543.6858139999999</v>
      </c>
      <c r="BR25">
        <v>3267.7633340000002</v>
      </c>
      <c r="BS25">
        <v>7034.6598279999998</v>
      </c>
      <c r="BT25">
        <v>45793.23416</v>
      </c>
      <c r="BU25">
        <v>13262.62516</v>
      </c>
      <c r="BV25">
        <v>3770.3598430000002</v>
      </c>
      <c r="BW25">
        <v>4261.9095299999999</v>
      </c>
      <c r="BX25">
        <v>2845.9562390000001</v>
      </c>
      <c r="BY25">
        <v>3103.4463179999998</v>
      </c>
      <c r="BZ25">
        <v>4201.0096229999999</v>
      </c>
      <c r="CA25">
        <v>52703.198530000001</v>
      </c>
      <c r="CB25">
        <v>49447.963530000001</v>
      </c>
      <c r="CC25">
        <v>1311.6000819999999</v>
      </c>
      <c r="CD25">
        <v>373495.97850000003</v>
      </c>
      <c r="CE25">
        <v>49225.200660000002</v>
      </c>
      <c r="CF25">
        <v>18784.112779999999</v>
      </c>
      <c r="CG25">
        <v>29833.309860000001</v>
      </c>
      <c r="CH25">
        <v>277727.76040000003</v>
      </c>
      <c r="CI25">
        <v>67496.574670000002</v>
      </c>
      <c r="CJ25">
        <v>3352.2164469999998</v>
      </c>
      <c r="CK25">
        <v>113697.8256</v>
      </c>
      <c r="CL25">
        <v>133523.46900000001</v>
      </c>
      <c r="CM25">
        <v>452829.0111</v>
      </c>
      <c r="CN25">
        <v>134130.459</v>
      </c>
      <c r="CO25">
        <v>469688.81599999999</v>
      </c>
      <c r="CP25">
        <v>56064.41042</v>
      </c>
      <c r="CQ25">
        <v>261297.95869999999</v>
      </c>
      <c r="CR25">
        <v>13566.567150000001</v>
      </c>
      <c r="CS25">
        <v>75795.73861</v>
      </c>
      <c r="CT25">
        <v>395818.6349</v>
      </c>
      <c r="CU25">
        <v>3671.8108459999999</v>
      </c>
      <c r="CV25">
        <v>1891.6843200000001</v>
      </c>
      <c r="CW25">
        <v>650.29381560000002</v>
      </c>
      <c r="CX25">
        <v>2265.6888429999999</v>
      </c>
      <c r="CY25">
        <v>2479.9298760000001</v>
      </c>
      <c r="CZ25">
        <v>260314.4472</v>
      </c>
      <c r="DA25">
        <v>9696.4009700000006</v>
      </c>
      <c r="DB25">
        <v>6617.2079219999996</v>
      </c>
      <c r="DC25">
        <v>4011.1459749999999</v>
      </c>
      <c r="DD25">
        <v>44398.101820000003</v>
      </c>
      <c r="DE25">
        <v>79760.251120000001</v>
      </c>
      <c r="DF25">
        <v>68085.284979999997</v>
      </c>
      <c r="DG25">
        <v>34097.41534</v>
      </c>
      <c r="DH25">
        <v>25417.91635</v>
      </c>
      <c r="DI25">
        <v>15407.46032</v>
      </c>
      <c r="DJ25">
        <v>20200.55718</v>
      </c>
      <c r="DK25">
        <v>19322.583589999998</v>
      </c>
      <c r="DL25">
        <v>29382.779190000001</v>
      </c>
    </row>
    <row r="26" spans="1:116" x14ac:dyDescent="0.2">
      <c r="A26" t="s">
        <v>323</v>
      </c>
      <c r="B26" s="1" t="s">
        <v>786</v>
      </c>
      <c r="C26" s="1" t="s">
        <v>940</v>
      </c>
      <c r="D26" t="s">
        <v>740</v>
      </c>
      <c r="E26" t="s">
        <v>745</v>
      </c>
      <c r="F26" t="s">
        <v>746</v>
      </c>
      <c r="G26" s="7">
        <v>35129</v>
      </c>
      <c r="H26" s="7">
        <v>43532</v>
      </c>
      <c r="I26">
        <f>DATEDIF(G26,H26,"Y")</f>
        <v>23</v>
      </c>
      <c r="J26">
        <v>2</v>
      </c>
      <c r="K26" t="s">
        <v>739</v>
      </c>
      <c r="L26">
        <v>80</v>
      </c>
      <c r="M26">
        <v>2</v>
      </c>
      <c r="N26">
        <v>0</v>
      </c>
      <c r="O26">
        <v>2</v>
      </c>
      <c r="P26" s="9">
        <v>1</v>
      </c>
      <c r="Q26" s="9">
        <v>0</v>
      </c>
      <c r="R26" t="str">
        <f>IF(S26=A26, "TRUE", "FALSE")</f>
        <v>TRUE</v>
      </c>
      <c r="S26" t="s">
        <v>323</v>
      </c>
      <c r="T26">
        <v>52321.351060000001</v>
      </c>
      <c r="U26">
        <v>6802.8528919999999</v>
      </c>
      <c r="V26">
        <v>38932.091249999998</v>
      </c>
      <c r="W26">
        <v>771078.34600000002</v>
      </c>
      <c r="X26">
        <v>31254.93708</v>
      </c>
      <c r="Y26">
        <v>4249.5713589999996</v>
      </c>
      <c r="Z26">
        <v>406477.62359999999</v>
      </c>
      <c r="AA26">
        <v>1379147.8540000001</v>
      </c>
      <c r="AB26">
        <v>1549.1800290000001</v>
      </c>
      <c r="AC26">
        <v>665329.48049999995</v>
      </c>
      <c r="AD26">
        <v>71924.016350000005</v>
      </c>
      <c r="AE26">
        <v>3755.5368939999998</v>
      </c>
      <c r="AF26">
        <v>0</v>
      </c>
      <c r="AG26">
        <v>9676.8817350000008</v>
      </c>
      <c r="AH26">
        <v>16359.875669999999</v>
      </c>
      <c r="AI26">
        <v>5951.5467900000003</v>
      </c>
      <c r="AJ26">
        <v>44341.908130000003</v>
      </c>
      <c r="AK26">
        <v>1432.7394609999999</v>
      </c>
      <c r="AL26">
        <v>3235.3133910000001</v>
      </c>
      <c r="AM26">
        <v>3643.6815459999998</v>
      </c>
      <c r="AN26">
        <v>1728.5691999999999</v>
      </c>
      <c r="AO26">
        <v>19163.343730000001</v>
      </c>
      <c r="AP26">
        <v>135859.8959</v>
      </c>
      <c r="AQ26">
        <v>1244494.7080000001</v>
      </c>
      <c r="AR26">
        <v>3610.5373100000002</v>
      </c>
      <c r="AS26">
        <v>551.20622119999996</v>
      </c>
      <c r="AT26">
        <v>26489.955190000001</v>
      </c>
      <c r="AU26">
        <v>8438.2562359999993</v>
      </c>
      <c r="AV26">
        <v>8135.3435040000004</v>
      </c>
      <c r="AW26">
        <v>1020.650759</v>
      </c>
      <c r="AX26">
        <v>1654.8776889999999</v>
      </c>
      <c r="AY26">
        <v>1030.6271839999999</v>
      </c>
      <c r="AZ26">
        <v>24448.533459999999</v>
      </c>
      <c r="BA26">
        <v>17691.79391</v>
      </c>
      <c r="BB26">
        <v>5645.3236070000003</v>
      </c>
      <c r="BC26">
        <v>123.3612182</v>
      </c>
      <c r="BD26">
        <v>185808.98240000001</v>
      </c>
      <c r="BE26">
        <v>4540.5713150000001</v>
      </c>
      <c r="BF26">
        <v>27932.9136</v>
      </c>
      <c r="BG26">
        <v>6943.5240970000004</v>
      </c>
      <c r="BH26">
        <v>2154.682624</v>
      </c>
      <c r="BI26">
        <v>21874.384969999999</v>
      </c>
      <c r="BJ26">
        <v>7248.6505429999997</v>
      </c>
      <c r="BK26">
        <v>32194.610509999999</v>
      </c>
      <c r="BL26">
        <v>1677.777654</v>
      </c>
      <c r="BM26">
        <v>3801.6761310000002</v>
      </c>
      <c r="BN26">
        <v>813.76976070000001</v>
      </c>
      <c r="BO26">
        <v>777.09841170000004</v>
      </c>
      <c r="BP26">
        <v>966.21865560000003</v>
      </c>
      <c r="BQ26">
        <v>1153.207658</v>
      </c>
      <c r="BR26">
        <v>5568.0469320000002</v>
      </c>
      <c r="BS26">
        <v>10947.55294</v>
      </c>
      <c r="BT26">
        <v>60399.802669999997</v>
      </c>
      <c r="BU26">
        <v>17905.44313</v>
      </c>
      <c r="BV26">
        <v>5335.2401309999996</v>
      </c>
      <c r="BW26">
        <v>12956.71075</v>
      </c>
      <c r="BX26">
        <v>13609.87041</v>
      </c>
      <c r="BY26">
        <v>6957.8469059999998</v>
      </c>
      <c r="BZ26">
        <v>9722.3750080000009</v>
      </c>
      <c r="CA26">
        <v>166585.40820000001</v>
      </c>
      <c r="CB26">
        <v>128940.4975</v>
      </c>
      <c r="CC26">
        <v>1875.8712989999999</v>
      </c>
      <c r="CD26">
        <v>903015.81310000003</v>
      </c>
      <c r="CE26">
        <v>76775.609079999995</v>
      </c>
      <c r="CF26">
        <v>10560.958060000001</v>
      </c>
      <c r="CG26">
        <v>10896.721820000001</v>
      </c>
      <c r="CH26">
        <v>270288.59700000001</v>
      </c>
      <c r="CI26">
        <v>377651.32439999998</v>
      </c>
      <c r="CJ26">
        <v>14809.852419999999</v>
      </c>
      <c r="CK26">
        <v>82924.505510000003</v>
      </c>
      <c r="CL26">
        <v>218921.5141</v>
      </c>
      <c r="CM26">
        <v>424851.04149999999</v>
      </c>
      <c r="CN26">
        <v>106554.1952</v>
      </c>
      <c r="CO26">
        <v>442657.7525</v>
      </c>
      <c r="CP26">
        <v>135968.0178</v>
      </c>
      <c r="CQ26">
        <v>491473.50689999998</v>
      </c>
      <c r="CR26">
        <v>28999.037240000001</v>
      </c>
      <c r="CS26">
        <v>55806.97696</v>
      </c>
      <c r="CT26">
        <v>402231.96470000001</v>
      </c>
      <c r="CU26">
        <v>7454.6754730000002</v>
      </c>
      <c r="CV26">
        <v>1901.8221269999999</v>
      </c>
      <c r="CW26">
        <v>1027.9781359999999</v>
      </c>
      <c r="CX26">
        <v>3114.9379629999999</v>
      </c>
      <c r="CY26">
        <v>2628.8136669999999</v>
      </c>
      <c r="CZ26">
        <v>391570.17629999999</v>
      </c>
      <c r="DA26">
        <v>21582.78933</v>
      </c>
      <c r="DB26">
        <v>6810.6498730000003</v>
      </c>
      <c r="DC26">
        <v>6182.7564940000002</v>
      </c>
      <c r="DD26">
        <v>77810.152560000002</v>
      </c>
      <c r="DE26">
        <v>145014.0508</v>
      </c>
      <c r="DF26">
        <v>108154.41160000001</v>
      </c>
      <c r="DG26">
        <v>48990.505490000003</v>
      </c>
      <c r="DH26">
        <v>30486.486870000001</v>
      </c>
      <c r="DI26">
        <v>18052.590530000001</v>
      </c>
      <c r="DJ26">
        <v>28100.309570000001</v>
      </c>
      <c r="DK26">
        <v>26347.383890000001</v>
      </c>
      <c r="DL26">
        <v>46929.745470000002</v>
      </c>
    </row>
    <row r="27" spans="1:116" x14ac:dyDescent="0.2">
      <c r="A27" t="s">
        <v>624</v>
      </c>
      <c r="B27" s="1" t="s">
        <v>787</v>
      </c>
      <c r="C27" s="1" t="s">
        <v>944</v>
      </c>
      <c r="D27" t="s">
        <v>740</v>
      </c>
      <c r="E27" t="s">
        <v>741</v>
      </c>
      <c r="F27" t="s">
        <v>746</v>
      </c>
      <c r="G27" s="7">
        <v>31823</v>
      </c>
      <c r="H27" s="7">
        <v>43546</v>
      </c>
      <c r="I27">
        <f>DATEDIF(G27,H27,"Y")</f>
        <v>32</v>
      </c>
      <c r="J27">
        <v>1</v>
      </c>
      <c r="K27" t="s">
        <v>743</v>
      </c>
      <c r="L27">
        <v>306</v>
      </c>
      <c r="M27">
        <v>4</v>
      </c>
      <c r="N27">
        <v>0</v>
      </c>
      <c r="O27">
        <v>2</v>
      </c>
      <c r="P27" s="9">
        <v>0</v>
      </c>
      <c r="Q27" s="9">
        <v>0</v>
      </c>
      <c r="R27" t="str">
        <f>IF(S27=A27, "TRUE", "FALSE")</f>
        <v>TRUE</v>
      </c>
      <c r="S27" t="s">
        <v>624</v>
      </c>
      <c r="T27">
        <v>28590.08784</v>
      </c>
      <c r="U27">
        <v>4302.0626929999999</v>
      </c>
      <c r="V27">
        <v>39440.593289999997</v>
      </c>
      <c r="W27">
        <v>857935.08409999998</v>
      </c>
      <c r="X27">
        <v>94144.781220000004</v>
      </c>
      <c r="Y27">
        <v>7949.3587559999996</v>
      </c>
      <c r="Z27">
        <v>553927.05700000003</v>
      </c>
      <c r="AA27">
        <v>2483903.9470000002</v>
      </c>
      <c r="AB27">
        <v>1041.4956870000001</v>
      </c>
      <c r="AC27">
        <v>742027.29790000001</v>
      </c>
      <c r="AD27">
        <v>78052.653709999999</v>
      </c>
      <c r="AE27">
        <v>10695.41855</v>
      </c>
      <c r="AF27">
        <v>1077.906853</v>
      </c>
      <c r="AG27">
        <v>11391.352860000001</v>
      </c>
      <c r="AH27">
        <v>38059.237269999998</v>
      </c>
      <c r="AI27">
        <v>13281.78861</v>
      </c>
      <c r="AJ27">
        <v>70878.929269999993</v>
      </c>
      <c r="AK27">
        <v>17833.33497</v>
      </c>
      <c r="AL27">
        <v>7200.0784249999997</v>
      </c>
      <c r="AM27">
        <v>12619.954369999999</v>
      </c>
      <c r="AN27">
        <v>2493.9248870000001</v>
      </c>
      <c r="AO27">
        <v>57000.347040000001</v>
      </c>
      <c r="AP27">
        <v>55335.155030000002</v>
      </c>
      <c r="AQ27">
        <v>1875896.5589999999</v>
      </c>
      <c r="AR27">
        <v>858.00059169999997</v>
      </c>
      <c r="AS27">
        <v>1111.7820300000001</v>
      </c>
      <c r="AT27">
        <v>27367.038530000002</v>
      </c>
      <c r="AU27">
        <v>8919.9904170000009</v>
      </c>
      <c r="AV27">
        <v>8234.3424250000007</v>
      </c>
      <c r="AW27">
        <v>1011.295555</v>
      </c>
      <c r="AX27">
        <v>889.48879190000002</v>
      </c>
      <c r="AY27">
        <v>1075.823842</v>
      </c>
      <c r="AZ27">
        <v>6363.412413</v>
      </c>
      <c r="BA27">
        <v>11012.09878</v>
      </c>
      <c r="BB27">
        <v>3881.9821470000002</v>
      </c>
      <c r="BC27">
        <v>0</v>
      </c>
      <c r="BD27">
        <v>136613.0961</v>
      </c>
      <c r="BE27">
        <v>3426.1696649999999</v>
      </c>
      <c r="BF27">
        <v>15417.18707</v>
      </c>
      <c r="BG27">
        <v>2177.3191440000001</v>
      </c>
      <c r="BH27">
        <v>2372.1035980000001</v>
      </c>
      <c r="BI27">
        <v>32442.13753</v>
      </c>
      <c r="BJ27">
        <v>10218.52615</v>
      </c>
      <c r="BK27">
        <v>43216.291949999999</v>
      </c>
      <c r="BL27">
        <v>3566.8191320000001</v>
      </c>
      <c r="BM27">
        <v>1976.9918290000001</v>
      </c>
      <c r="BN27">
        <v>1486.462021</v>
      </c>
      <c r="BO27">
        <v>818.39012300000002</v>
      </c>
      <c r="BP27">
        <v>571.51636889999997</v>
      </c>
      <c r="BQ27">
        <v>1622.094163</v>
      </c>
      <c r="BR27">
        <v>4862.2709459999996</v>
      </c>
      <c r="BS27">
        <v>4672.9719949999999</v>
      </c>
      <c r="BT27">
        <v>36626.885470000001</v>
      </c>
      <c r="BU27">
        <v>9367.8978640000005</v>
      </c>
      <c r="BV27">
        <v>2548.6434159999999</v>
      </c>
      <c r="BW27">
        <v>4130.0809849999996</v>
      </c>
      <c r="BX27">
        <v>6547.4017940000003</v>
      </c>
      <c r="BY27">
        <v>3554.0908869999998</v>
      </c>
      <c r="BZ27">
        <v>3734.498591</v>
      </c>
      <c r="CA27">
        <v>61209.613830000002</v>
      </c>
      <c r="CB27">
        <v>50977.275739999997</v>
      </c>
      <c r="CC27">
        <v>1463.60995</v>
      </c>
      <c r="CD27">
        <v>359237.07539999997</v>
      </c>
      <c r="CE27">
        <v>55702.551180000002</v>
      </c>
      <c r="CF27">
        <v>6911.347882</v>
      </c>
      <c r="CG27">
        <v>12050.145769999999</v>
      </c>
      <c r="CH27">
        <v>248447.9792</v>
      </c>
      <c r="CI27">
        <v>104279.9072</v>
      </c>
      <c r="CJ27">
        <v>8064.2371929999999</v>
      </c>
      <c r="CK27">
        <v>126652.70480000001</v>
      </c>
      <c r="CL27">
        <v>156290.4326</v>
      </c>
      <c r="CM27">
        <v>506459.72470000002</v>
      </c>
      <c r="CN27">
        <v>94263.106450000007</v>
      </c>
      <c r="CO27">
        <v>464661.94630000001</v>
      </c>
      <c r="CP27">
        <v>119824.44070000001</v>
      </c>
      <c r="CQ27">
        <v>355356.40990000003</v>
      </c>
      <c r="CR27">
        <v>20605.3963</v>
      </c>
      <c r="CS27">
        <v>94613.060400000002</v>
      </c>
      <c r="CT27">
        <v>424951.77260000003</v>
      </c>
      <c r="CU27">
        <v>4348.1590070000002</v>
      </c>
      <c r="CV27">
        <v>2889.1985869999999</v>
      </c>
      <c r="CW27">
        <v>1033.728177</v>
      </c>
      <c r="CX27">
        <v>3055.139987</v>
      </c>
      <c r="CY27">
        <v>2181.4235450000001</v>
      </c>
      <c r="CZ27">
        <v>387333.47570000001</v>
      </c>
      <c r="DA27">
        <v>10783.04349</v>
      </c>
      <c r="DB27">
        <v>6663.5594689999998</v>
      </c>
      <c r="DC27">
        <v>5833.9740389999997</v>
      </c>
      <c r="DD27">
        <v>56472.014900000002</v>
      </c>
      <c r="DE27">
        <v>98819.953580000001</v>
      </c>
      <c r="DF27">
        <v>115288.5739</v>
      </c>
      <c r="DG27">
        <v>50645.184260000002</v>
      </c>
      <c r="DH27">
        <v>33080.373319999999</v>
      </c>
      <c r="DI27">
        <v>15886.32958</v>
      </c>
      <c r="DJ27">
        <v>20233.554929999998</v>
      </c>
      <c r="DK27">
        <v>22747.417399999998</v>
      </c>
      <c r="DL27">
        <v>36333.675689999996</v>
      </c>
    </row>
    <row r="28" spans="1:116" x14ac:dyDescent="0.2">
      <c r="A28" t="s">
        <v>468</v>
      </c>
      <c r="B28" s="1" t="s">
        <v>788</v>
      </c>
      <c r="C28" s="1" t="s">
        <v>833</v>
      </c>
      <c r="D28" t="s">
        <v>740</v>
      </c>
      <c r="E28" t="s">
        <v>741</v>
      </c>
      <c r="F28" t="s">
        <v>742</v>
      </c>
      <c r="G28" s="7">
        <v>34403</v>
      </c>
      <c r="H28" s="7">
        <v>43607</v>
      </c>
      <c r="I28">
        <f>DATEDIF(G28,H28,"Y")</f>
        <v>25</v>
      </c>
      <c r="J28">
        <v>2</v>
      </c>
      <c r="K28" t="s">
        <v>743</v>
      </c>
      <c r="L28">
        <v>2155</v>
      </c>
      <c r="M28">
        <v>15</v>
      </c>
      <c r="N28" s="13">
        <v>0</v>
      </c>
      <c r="O28" s="13">
        <v>1</v>
      </c>
      <c r="P28" s="14">
        <v>0</v>
      </c>
      <c r="Q28" s="14">
        <v>1</v>
      </c>
      <c r="R28" t="str">
        <f>IF(S28=A28, "TRUE", "FALSE")</f>
        <v>TRUE</v>
      </c>
      <c r="S28" t="s">
        <v>468</v>
      </c>
      <c r="T28">
        <v>38815.041740000001</v>
      </c>
      <c r="U28">
        <v>14452.144619999999</v>
      </c>
      <c r="V28">
        <v>62387.922550000003</v>
      </c>
      <c r="W28">
        <v>975288.36439999996</v>
      </c>
      <c r="X28">
        <v>72043.710739999995</v>
      </c>
      <c r="Y28">
        <v>7690.6822229999998</v>
      </c>
      <c r="Z28">
        <v>569484.97230000002</v>
      </c>
      <c r="AA28">
        <v>1961407.77</v>
      </c>
      <c r="AB28">
        <v>2198.1474990000002</v>
      </c>
      <c r="AC28">
        <v>1698444.946</v>
      </c>
      <c r="AD28">
        <v>35974.78587</v>
      </c>
      <c r="AE28">
        <v>7370.9811019999997</v>
      </c>
      <c r="AF28">
        <v>167.9058326</v>
      </c>
      <c r="AG28">
        <v>7947.4845949999999</v>
      </c>
      <c r="AH28">
        <v>17352.346119999998</v>
      </c>
      <c r="AI28">
        <v>17262.029890000002</v>
      </c>
      <c r="AJ28">
        <v>52984.25215</v>
      </c>
      <c r="AK28">
        <v>776.81887949999998</v>
      </c>
      <c r="AL28">
        <v>7821.0899209999998</v>
      </c>
      <c r="AM28">
        <v>7461.4257939999998</v>
      </c>
      <c r="AN28">
        <v>2066.813126</v>
      </c>
      <c r="AO28">
        <v>9443.8420819999992</v>
      </c>
      <c r="AP28">
        <v>63289.215270000001</v>
      </c>
      <c r="AQ28">
        <v>1065245.8089999999</v>
      </c>
      <c r="AR28">
        <v>3234.9557060000002</v>
      </c>
      <c r="AS28">
        <v>2092.7105379999998</v>
      </c>
      <c r="AT28">
        <v>23539.034199999998</v>
      </c>
      <c r="AU28">
        <v>5206.1949489999997</v>
      </c>
      <c r="AV28">
        <v>5582.6792320000004</v>
      </c>
      <c r="AW28">
        <v>1281.673039</v>
      </c>
      <c r="AX28">
        <v>3013.7974319999998</v>
      </c>
      <c r="AY28">
        <v>705.69604460000005</v>
      </c>
      <c r="AZ28">
        <v>9836.989243</v>
      </c>
      <c r="BA28">
        <v>24533.764759999998</v>
      </c>
      <c r="BB28">
        <v>2703.6735789999998</v>
      </c>
      <c r="BC28">
        <v>2518.3318960000001</v>
      </c>
      <c r="BD28">
        <v>97317.616070000004</v>
      </c>
      <c r="BE28">
        <v>4172.2320820000004</v>
      </c>
      <c r="BF28">
        <v>15016.91668</v>
      </c>
      <c r="BG28">
        <v>6063.0785580000002</v>
      </c>
      <c r="BH28">
        <v>3831.5633069999999</v>
      </c>
      <c r="BI28">
        <v>43439.943939999997</v>
      </c>
      <c r="BJ28">
        <v>6718.8683430000001</v>
      </c>
      <c r="BK28">
        <v>48855.688739999998</v>
      </c>
      <c r="BL28">
        <v>551.62070900000003</v>
      </c>
      <c r="BM28">
        <v>5174.9941520000002</v>
      </c>
      <c r="BN28">
        <v>775.68186890000004</v>
      </c>
      <c r="BO28">
        <v>708.08817690000001</v>
      </c>
      <c r="BP28">
        <v>154.4187302</v>
      </c>
      <c r="BQ28">
        <v>588.56173820000004</v>
      </c>
      <c r="BR28">
        <v>3286.5992580000002</v>
      </c>
      <c r="BS28">
        <v>6211.4448609999999</v>
      </c>
      <c r="BT28">
        <v>40618.307500000003</v>
      </c>
      <c r="BU28">
        <v>13243.96038</v>
      </c>
      <c r="BV28">
        <v>4895.0361510000002</v>
      </c>
      <c r="BW28">
        <v>3467.6543660000002</v>
      </c>
      <c r="BX28">
        <v>6242.1294109999999</v>
      </c>
      <c r="BY28">
        <v>4776.5900430000002</v>
      </c>
      <c r="BZ28">
        <v>5493.7050200000003</v>
      </c>
      <c r="CA28">
        <v>57893.912839999997</v>
      </c>
      <c r="CB28">
        <v>95902.036869999996</v>
      </c>
      <c r="CC28">
        <v>1276.6880610000001</v>
      </c>
      <c r="CD28">
        <v>531373.9351</v>
      </c>
      <c r="CE28">
        <v>32532.390449999999</v>
      </c>
      <c r="CF28">
        <v>15995.23467</v>
      </c>
      <c r="CG28">
        <v>14578.045829999999</v>
      </c>
      <c r="CH28">
        <v>77653.666559999998</v>
      </c>
      <c r="CI28">
        <v>235551.1103</v>
      </c>
      <c r="CJ28">
        <v>3425.8362090000001</v>
      </c>
      <c r="CK28">
        <v>43349.981099999997</v>
      </c>
      <c r="CL28">
        <v>258184.8322</v>
      </c>
      <c r="CM28">
        <v>399330.6397</v>
      </c>
      <c r="CN28">
        <v>122191.9336</v>
      </c>
      <c r="CO28">
        <v>167301.55900000001</v>
      </c>
      <c r="CP28">
        <v>83945.217699999994</v>
      </c>
      <c r="CQ28">
        <v>508944.61129999999</v>
      </c>
      <c r="CR28">
        <v>26250.599969999999</v>
      </c>
      <c r="CS28">
        <v>40767.586159999999</v>
      </c>
      <c r="CT28">
        <v>337668.89600000001</v>
      </c>
      <c r="CU28">
        <v>5392.0371089999999</v>
      </c>
      <c r="CV28">
        <v>6336.2832490000001</v>
      </c>
      <c r="CW28">
        <v>1590.25278</v>
      </c>
      <c r="CX28">
        <v>4799.2938519999998</v>
      </c>
      <c r="CY28">
        <v>2347.8068750000002</v>
      </c>
      <c r="CZ28">
        <v>272691.64399999997</v>
      </c>
      <c r="DA28">
        <v>5507.6051310000003</v>
      </c>
      <c r="DB28">
        <v>4359.6401020000003</v>
      </c>
      <c r="DC28">
        <v>4521.4932740000004</v>
      </c>
      <c r="DD28">
        <v>57233.572939999998</v>
      </c>
      <c r="DE28">
        <v>106839.9669</v>
      </c>
      <c r="DF28">
        <v>70067.356830000004</v>
      </c>
      <c r="DG28">
        <v>33741.059119999998</v>
      </c>
      <c r="DH28">
        <v>30133.019179999999</v>
      </c>
      <c r="DI28">
        <v>14536.01446</v>
      </c>
      <c r="DJ28">
        <v>21826.29581</v>
      </c>
      <c r="DK28">
        <v>27960.333760000001</v>
      </c>
      <c r="DL28">
        <v>35918.232759999999</v>
      </c>
    </row>
    <row r="29" spans="1:116" x14ac:dyDescent="0.2">
      <c r="A29" t="s">
        <v>212</v>
      </c>
      <c r="B29" s="1" t="s">
        <v>789</v>
      </c>
      <c r="C29" s="1" t="s">
        <v>942</v>
      </c>
      <c r="D29" t="s">
        <v>740</v>
      </c>
      <c r="E29" t="s">
        <v>741</v>
      </c>
      <c r="F29" t="s">
        <v>742</v>
      </c>
      <c r="G29" s="7">
        <v>36595</v>
      </c>
      <c r="H29" s="7">
        <v>43567</v>
      </c>
      <c r="I29">
        <v>19</v>
      </c>
      <c r="J29">
        <v>2</v>
      </c>
      <c r="K29" t="s">
        <v>743</v>
      </c>
      <c r="L29">
        <v>1000</v>
      </c>
      <c r="M29">
        <v>7</v>
      </c>
      <c r="N29">
        <v>1</v>
      </c>
      <c r="O29">
        <v>2</v>
      </c>
      <c r="P29" s="9">
        <v>1</v>
      </c>
      <c r="Q29" s="9">
        <v>0</v>
      </c>
      <c r="R29" t="str">
        <f>IF(S29=A29, "TRUE", "FALSE")</f>
        <v>TRUE</v>
      </c>
      <c r="S29" t="s">
        <v>212</v>
      </c>
      <c r="T29">
        <v>115845.4371</v>
      </c>
      <c r="U29">
        <v>12915.54465</v>
      </c>
      <c r="V29">
        <v>34676.954400000002</v>
      </c>
      <c r="W29">
        <v>593873.2439</v>
      </c>
      <c r="X29">
        <v>36309.982909999999</v>
      </c>
      <c r="Y29">
        <v>3694.7561900000001</v>
      </c>
      <c r="Z29">
        <v>418818.23080000002</v>
      </c>
      <c r="AA29">
        <v>909531.16839999997</v>
      </c>
      <c r="AB29">
        <v>975.56490029999998</v>
      </c>
      <c r="AC29">
        <v>347883.39669999998</v>
      </c>
      <c r="AD29">
        <v>40062.887790000001</v>
      </c>
      <c r="AE29">
        <v>5402.7977769999998</v>
      </c>
      <c r="AF29">
        <v>375.91878980000001</v>
      </c>
      <c r="AG29">
        <v>6454.2262049999999</v>
      </c>
      <c r="AH29">
        <v>11408.135780000001</v>
      </c>
      <c r="AI29">
        <v>5623.7754930000001</v>
      </c>
      <c r="AJ29">
        <v>48451.486380000002</v>
      </c>
      <c r="AK29">
        <v>2567.8192239999998</v>
      </c>
      <c r="AL29">
        <v>4224.0360099999998</v>
      </c>
      <c r="AM29">
        <v>5177.3084559999998</v>
      </c>
      <c r="AN29">
        <v>1292.6970470000001</v>
      </c>
      <c r="AO29">
        <v>14024.43131</v>
      </c>
      <c r="AP29">
        <v>52241.599179999997</v>
      </c>
      <c r="AQ29">
        <v>1745555.5490000001</v>
      </c>
      <c r="AR29">
        <v>3059.3869789999999</v>
      </c>
      <c r="AS29">
        <v>255.59804209999999</v>
      </c>
      <c r="AT29">
        <v>12138.23494</v>
      </c>
      <c r="AU29">
        <v>5848.1339669999998</v>
      </c>
      <c r="AV29">
        <v>4728.0921200000003</v>
      </c>
      <c r="AW29">
        <v>1070.250209</v>
      </c>
      <c r="AX29">
        <v>1976.0212220000001</v>
      </c>
      <c r="AY29">
        <v>857.56654909999997</v>
      </c>
      <c r="AZ29">
        <v>11082.51827</v>
      </c>
      <c r="BA29">
        <v>16483.354439999999</v>
      </c>
      <c r="BB29">
        <v>3434.1703830000001</v>
      </c>
      <c r="BC29">
        <v>1148.159928</v>
      </c>
      <c r="BD29">
        <v>116900.62880000001</v>
      </c>
      <c r="BE29">
        <v>4298.7238269999998</v>
      </c>
      <c r="BF29">
        <v>17454.757369999999</v>
      </c>
      <c r="BG29">
        <v>2964.6043279999999</v>
      </c>
      <c r="BH29">
        <v>1656.81729</v>
      </c>
      <c r="BI29">
        <v>28438.290150000001</v>
      </c>
      <c r="BJ29">
        <v>8456.4926479999995</v>
      </c>
      <c r="BK29">
        <v>49039.671609999998</v>
      </c>
      <c r="BL29">
        <v>2008.401918</v>
      </c>
      <c r="BM29">
        <v>10215.82519</v>
      </c>
      <c r="BN29">
        <v>1198.0029159999999</v>
      </c>
      <c r="BO29">
        <v>1019.665204</v>
      </c>
      <c r="BP29">
        <v>310.51337619999998</v>
      </c>
      <c r="BQ29">
        <v>630.7423622</v>
      </c>
      <c r="BR29">
        <v>4093.626945</v>
      </c>
      <c r="BS29">
        <v>6159.2697029999999</v>
      </c>
      <c r="BT29">
        <v>51261.402280000002</v>
      </c>
      <c r="BU29">
        <v>13916.250529999999</v>
      </c>
      <c r="BV29">
        <v>3905.0302689999999</v>
      </c>
      <c r="BW29">
        <v>5956.4735039999996</v>
      </c>
      <c r="BX29">
        <v>4665.4539080000004</v>
      </c>
      <c r="BY29">
        <v>4632.4857430000002</v>
      </c>
      <c r="BZ29">
        <v>3928.6147780000001</v>
      </c>
      <c r="CA29">
        <v>72466.619909999994</v>
      </c>
      <c r="CB29">
        <v>65458.781089999997</v>
      </c>
      <c r="CC29">
        <v>1756.49053</v>
      </c>
      <c r="CD29">
        <v>477474.56800000003</v>
      </c>
      <c r="CE29">
        <v>41118.726869999999</v>
      </c>
      <c r="CF29">
        <v>14576.799510000001</v>
      </c>
      <c r="CG29">
        <v>17739.907569999999</v>
      </c>
      <c r="CH29">
        <v>165743.6483</v>
      </c>
      <c r="CI29">
        <v>138370.91880000001</v>
      </c>
      <c r="CJ29">
        <v>3239.0011800000002</v>
      </c>
      <c r="CK29">
        <v>116540.13710000001</v>
      </c>
      <c r="CL29">
        <v>172363.45600000001</v>
      </c>
      <c r="CM29">
        <v>386573.78360000002</v>
      </c>
      <c r="CN29">
        <v>120258.30220000001</v>
      </c>
      <c r="CO29">
        <v>257446.6868</v>
      </c>
      <c r="CP29">
        <v>74665.053589999996</v>
      </c>
      <c r="CQ29">
        <v>354062.69020000001</v>
      </c>
      <c r="CR29">
        <v>21057.361850000001</v>
      </c>
      <c r="CS29">
        <v>114188.1701</v>
      </c>
      <c r="CT29">
        <v>409804.12969999999</v>
      </c>
      <c r="CU29">
        <v>5384.7105490000004</v>
      </c>
      <c r="CV29">
        <v>7092.0355140000001</v>
      </c>
      <c r="CW29">
        <v>1712.277799</v>
      </c>
      <c r="CX29">
        <v>5082.8556959999996</v>
      </c>
      <c r="CY29">
        <v>6150.80692</v>
      </c>
      <c r="CZ29">
        <v>253842.3063</v>
      </c>
      <c r="DA29">
        <v>6360.2199119999996</v>
      </c>
      <c r="DB29">
        <v>5794.7050799999997</v>
      </c>
      <c r="DC29">
        <v>3962.6156689999998</v>
      </c>
      <c r="DD29">
        <v>51547.226880000002</v>
      </c>
      <c r="DE29">
        <v>91464.536630000002</v>
      </c>
      <c r="DF29">
        <v>100646.7677</v>
      </c>
      <c r="DG29">
        <v>46373.736210000003</v>
      </c>
      <c r="DH29">
        <v>26354.003270000001</v>
      </c>
      <c r="DI29">
        <v>21103.207310000002</v>
      </c>
      <c r="DJ29">
        <v>23499.8969</v>
      </c>
      <c r="DK29">
        <v>23049.418290000001</v>
      </c>
      <c r="DL29">
        <v>40110.848689999999</v>
      </c>
    </row>
    <row r="30" spans="1:116" x14ac:dyDescent="0.2">
      <c r="A30" t="s">
        <v>510</v>
      </c>
      <c r="B30" s="1" t="s">
        <v>790</v>
      </c>
      <c r="C30" s="1" t="s">
        <v>941</v>
      </c>
      <c r="D30" t="s">
        <v>740</v>
      </c>
      <c r="E30" t="s">
        <v>741</v>
      </c>
      <c r="F30" t="s">
        <v>746</v>
      </c>
      <c r="G30" s="7">
        <v>17139</v>
      </c>
      <c r="H30" s="7">
        <v>43518</v>
      </c>
      <c r="I30">
        <f>DATEDIF(G30,H30,"Y")</f>
        <v>72</v>
      </c>
      <c r="J30">
        <v>2</v>
      </c>
      <c r="K30" t="s">
        <v>739</v>
      </c>
      <c r="L30">
        <v>15</v>
      </c>
      <c r="M30">
        <v>2</v>
      </c>
      <c r="N30">
        <v>0</v>
      </c>
      <c r="O30">
        <v>1</v>
      </c>
      <c r="P30" s="14">
        <v>1</v>
      </c>
      <c r="Q30" s="14">
        <v>0</v>
      </c>
      <c r="R30" t="str">
        <f>IF(S30=A30, "TRUE", "FALSE")</f>
        <v>TRUE</v>
      </c>
      <c r="S30" t="s">
        <v>510</v>
      </c>
      <c r="T30">
        <v>40648.336309999999</v>
      </c>
      <c r="U30">
        <v>41828.120999999999</v>
      </c>
      <c r="V30">
        <v>169115.12719999999</v>
      </c>
      <c r="W30">
        <v>1231889.405</v>
      </c>
      <c r="X30">
        <v>105656.8866</v>
      </c>
      <c r="Y30">
        <v>12916.08856</v>
      </c>
      <c r="Z30">
        <v>595741.37029999995</v>
      </c>
      <c r="AA30">
        <v>1214425.977</v>
      </c>
      <c r="AB30">
        <v>936.97002239999995</v>
      </c>
      <c r="AC30">
        <v>528701.12560000003</v>
      </c>
      <c r="AD30">
        <v>78157.272400000002</v>
      </c>
      <c r="AE30">
        <v>7358.9233039999999</v>
      </c>
      <c r="AF30">
        <v>605.62619410000002</v>
      </c>
      <c r="AG30">
        <v>8099.4713060000004</v>
      </c>
      <c r="AH30">
        <v>10095.313920000001</v>
      </c>
      <c r="AI30">
        <v>6284.9101849999997</v>
      </c>
      <c r="AJ30">
        <v>81503.202309999993</v>
      </c>
      <c r="AK30">
        <v>7938.4763670000002</v>
      </c>
      <c r="AL30">
        <v>5246.5061029999997</v>
      </c>
      <c r="AM30">
        <v>10840.8133</v>
      </c>
      <c r="AN30">
        <v>1135.7916210000001</v>
      </c>
      <c r="AO30">
        <v>21613.339390000001</v>
      </c>
      <c r="AP30">
        <v>51854.173600000002</v>
      </c>
      <c r="AQ30">
        <v>1900570.51</v>
      </c>
      <c r="AR30">
        <v>20231.440790000001</v>
      </c>
      <c r="AS30">
        <v>2498.3144179999999</v>
      </c>
      <c r="AT30">
        <v>17599.38783</v>
      </c>
      <c r="AU30">
        <v>6419.2991519999996</v>
      </c>
      <c r="AV30">
        <v>9894.7543920000007</v>
      </c>
      <c r="AW30">
        <v>2139.0675780000001</v>
      </c>
      <c r="AX30">
        <v>3270.3608479999998</v>
      </c>
      <c r="AY30">
        <v>2015.98937</v>
      </c>
      <c r="AZ30">
        <v>10857.45399</v>
      </c>
      <c r="BA30">
        <v>19272.840929999998</v>
      </c>
      <c r="BB30">
        <v>3863.9831020000001</v>
      </c>
      <c r="BC30">
        <v>1415.8492220000001</v>
      </c>
      <c r="BD30">
        <v>135789.70000000001</v>
      </c>
      <c r="BE30">
        <v>3811.2366299999999</v>
      </c>
      <c r="BF30">
        <v>16915.431820000002</v>
      </c>
      <c r="BG30">
        <v>3758.4833090000002</v>
      </c>
      <c r="BH30">
        <v>1852.905792</v>
      </c>
      <c r="BI30">
        <v>24072.02547</v>
      </c>
      <c r="BJ30">
        <v>5465.3792030000004</v>
      </c>
      <c r="BK30">
        <v>43074.679450000003</v>
      </c>
      <c r="BL30">
        <v>1202.579283</v>
      </c>
      <c r="BM30">
        <v>14780.771580000001</v>
      </c>
      <c r="BN30">
        <v>2937.4347600000001</v>
      </c>
      <c r="BO30">
        <v>2012.6132190000001</v>
      </c>
      <c r="BP30">
        <v>624.57243100000005</v>
      </c>
      <c r="BQ30">
        <v>2800.8684020000001</v>
      </c>
      <c r="BR30">
        <v>6214.1817520000004</v>
      </c>
      <c r="BS30">
        <v>9014.5079729999998</v>
      </c>
      <c r="BT30">
        <v>81403.043479999993</v>
      </c>
      <c r="BU30">
        <v>26212.5746</v>
      </c>
      <c r="BV30">
        <v>5736.7215290000004</v>
      </c>
      <c r="BW30">
        <v>7979.0783140000003</v>
      </c>
      <c r="BX30">
        <v>9022.8389060000009</v>
      </c>
      <c r="BY30">
        <v>7122.4380309999997</v>
      </c>
      <c r="BZ30">
        <v>11556.560310000001</v>
      </c>
      <c r="CA30">
        <v>85175.796749999994</v>
      </c>
      <c r="CB30">
        <v>115692.26489999999</v>
      </c>
      <c r="CC30">
        <v>2981.1684770000002</v>
      </c>
      <c r="CD30">
        <v>707195.25769999996</v>
      </c>
      <c r="CE30">
        <v>74881.795939999996</v>
      </c>
      <c r="CF30">
        <v>22136.128700000001</v>
      </c>
      <c r="CG30">
        <v>44181.287199999999</v>
      </c>
      <c r="CH30">
        <v>228373.19959999999</v>
      </c>
      <c r="CI30">
        <v>259748.25020000001</v>
      </c>
      <c r="CJ30">
        <v>6230.6332540000003</v>
      </c>
      <c r="CK30">
        <v>128427.9912</v>
      </c>
      <c r="CL30">
        <v>270539.86249999999</v>
      </c>
      <c r="CM30">
        <v>955248.21739999996</v>
      </c>
      <c r="CN30">
        <v>176274.41759999999</v>
      </c>
      <c r="CO30">
        <v>562233.29229999997</v>
      </c>
      <c r="CP30">
        <v>126110.36470000001</v>
      </c>
      <c r="CQ30">
        <v>466162.08370000002</v>
      </c>
      <c r="CR30">
        <v>39760.522879999997</v>
      </c>
      <c r="CS30">
        <v>140104.3358</v>
      </c>
      <c r="CT30">
        <v>988342.47730000003</v>
      </c>
      <c r="CU30">
        <v>3880.8146969999998</v>
      </c>
      <c r="CV30">
        <v>2116.4002660000001</v>
      </c>
      <c r="CW30">
        <v>1053.646301</v>
      </c>
      <c r="CX30">
        <v>2711.5428940000002</v>
      </c>
      <c r="CY30">
        <v>2973.0109910000001</v>
      </c>
      <c r="CZ30">
        <v>479542.1557</v>
      </c>
      <c r="DA30">
        <v>12722.1566</v>
      </c>
      <c r="DB30">
        <v>9548.0696680000001</v>
      </c>
      <c r="DC30">
        <v>10659.441049999999</v>
      </c>
      <c r="DD30">
        <v>75302.228789999994</v>
      </c>
      <c r="DE30">
        <v>156997.89050000001</v>
      </c>
      <c r="DF30">
        <v>144745.59109999999</v>
      </c>
      <c r="DG30">
        <v>63783.528039999997</v>
      </c>
      <c r="DH30">
        <v>41911.282489999998</v>
      </c>
      <c r="DI30">
        <v>21074.87485</v>
      </c>
      <c r="DJ30">
        <v>35333.910080000001</v>
      </c>
      <c r="DK30">
        <v>33766.150600000001</v>
      </c>
      <c r="DL30">
        <v>71708.173039999994</v>
      </c>
    </row>
    <row r="31" spans="1:116" x14ac:dyDescent="0.2">
      <c r="A31" t="s">
        <v>233</v>
      </c>
      <c r="B31" s="1" t="s">
        <v>791</v>
      </c>
      <c r="C31" s="1" t="s">
        <v>943</v>
      </c>
      <c r="D31" t="s">
        <v>740</v>
      </c>
      <c r="E31" t="s">
        <v>741</v>
      </c>
      <c r="F31" t="s">
        <v>746</v>
      </c>
      <c r="G31" s="7">
        <v>25311</v>
      </c>
      <c r="H31" s="7">
        <v>43581</v>
      </c>
      <c r="I31">
        <f>DATEDIF(G31,H31,"Y")</f>
        <v>50</v>
      </c>
      <c r="J31">
        <v>2</v>
      </c>
      <c r="K31" t="s">
        <v>739</v>
      </c>
      <c r="L31">
        <v>67</v>
      </c>
      <c r="M31">
        <v>2</v>
      </c>
      <c r="N31">
        <v>1</v>
      </c>
      <c r="O31">
        <v>3</v>
      </c>
      <c r="P31" s="9">
        <v>1</v>
      </c>
      <c r="Q31" s="9">
        <v>0</v>
      </c>
      <c r="R31" t="str">
        <f>IF(S31=A31, "TRUE", "FALSE")</f>
        <v>TRUE</v>
      </c>
      <c r="S31" t="s">
        <v>233</v>
      </c>
      <c r="T31">
        <v>85224.477580000006</v>
      </c>
      <c r="U31">
        <v>4072.0722919999998</v>
      </c>
      <c r="V31">
        <v>28797.742689999999</v>
      </c>
      <c r="W31">
        <v>792839.9192</v>
      </c>
      <c r="X31">
        <v>52363.281779999998</v>
      </c>
      <c r="Y31">
        <v>5767.9072200000001</v>
      </c>
      <c r="Z31">
        <v>504793.5478</v>
      </c>
      <c r="AA31">
        <v>1442622.4010000001</v>
      </c>
      <c r="AB31">
        <v>954.43666499999995</v>
      </c>
      <c r="AC31">
        <v>448291.54810000001</v>
      </c>
      <c r="AD31">
        <v>60656.760929999997</v>
      </c>
      <c r="AE31">
        <v>8823.8333000000002</v>
      </c>
      <c r="AF31">
        <v>854.54941929999995</v>
      </c>
      <c r="AG31">
        <v>8108.4618819999996</v>
      </c>
      <c r="AH31">
        <v>16647.260740000002</v>
      </c>
      <c r="AI31">
        <v>6155.6068219999997</v>
      </c>
      <c r="AJ31">
        <v>99762.862909999996</v>
      </c>
      <c r="AK31">
        <v>8825.0803539999997</v>
      </c>
      <c r="AL31">
        <v>5586.2200810000004</v>
      </c>
      <c r="AM31">
        <v>8849.3519469999992</v>
      </c>
      <c r="AN31">
        <v>1537.7797889999999</v>
      </c>
      <c r="AO31">
        <v>17436.57877</v>
      </c>
      <c r="AP31">
        <v>87380.474449999994</v>
      </c>
      <c r="AQ31">
        <v>1673905.726</v>
      </c>
      <c r="AR31">
        <v>792.60645509999995</v>
      </c>
      <c r="AS31">
        <v>898.10495230000004</v>
      </c>
      <c r="AT31">
        <v>12093.32495</v>
      </c>
      <c r="AU31">
        <v>7528.6446390000001</v>
      </c>
      <c r="AV31">
        <v>4625.9840949999998</v>
      </c>
      <c r="AW31">
        <v>3170.2644799999998</v>
      </c>
      <c r="AX31">
        <v>6236.874718</v>
      </c>
      <c r="AY31">
        <v>3288.907287</v>
      </c>
      <c r="AZ31">
        <v>16932.142530000001</v>
      </c>
      <c r="BA31">
        <v>19613.49667</v>
      </c>
      <c r="BB31">
        <v>6040.6108240000003</v>
      </c>
      <c r="BC31">
        <v>872.55868480000004</v>
      </c>
      <c r="BD31">
        <v>174290.81719999999</v>
      </c>
      <c r="BE31">
        <v>8000.384693</v>
      </c>
      <c r="BF31">
        <v>17436.905879999998</v>
      </c>
      <c r="BG31">
        <v>3752.7803100000001</v>
      </c>
      <c r="BH31">
        <v>1241.960808</v>
      </c>
      <c r="BI31">
        <v>17629.18635</v>
      </c>
      <c r="BJ31">
        <v>8771.4417200000007</v>
      </c>
      <c r="BK31">
        <v>46758.065759999998</v>
      </c>
      <c r="BL31">
        <v>1584.4790069999999</v>
      </c>
      <c r="BM31">
        <v>26251.71603</v>
      </c>
      <c r="BN31">
        <v>1862.888209</v>
      </c>
      <c r="BO31">
        <v>2781.2455890000001</v>
      </c>
      <c r="BP31">
        <v>1144.0718850000001</v>
      </c>
      <c r="BQ31">
        <v>1355.1451119999999</v>
      </c>
      <c r="BR31">
        <v>8846.6469689999994</v>
      </c>
      <c r="BS31">
        <v>5748.6583199999995</v>
      </c>
      <c r="BT31">
        <v>35232.563589999998</v>
      </c>
      <c r="BU31">
        <v>10259.603929999999</v>
      </c>
      <c r="BV31">
        <v>3537.259466</v>
      </c>
      <c r="BW31">
        <v>18281.3279</v>
      </c>
      <c r="BX31">
        <v>8875.5468970000002</v>
      </c>
      <c r="BY31">
        <v>9775.9227549999996</v>
      </c>
      <c r="BZ31">
        <v>6333.6396320000003</v>
      </c>
      <c r="CA31">
        <v>224615.7415</v>
      </c>
      <c r="CB31">
        <v>200253.8512</v>
      </c>
      <c r="CC31">
        <v>5461.346168</v>
      </c>
      <c r="CD31">
        <v>1044824.98</v>
      </c>
      <c r="CE31">
        <v>175532.50870000001</v>
      </c>
      <c r="CF31">
        <v>45549.999029999999</v>
      </c>
      <c r="CG31">
        <v>79048.16893</v>
      </c>
      <c r="CH31">
        <v>410528.72590000002</v>
      </c>
      <c r="CI31">
        <v>331886.38919999998</v>
      </c>
      <c r="CJ31">
        <v>7672.7024009999996</v>
      </c>
      <c r="CK31">
        <v>67038.927639999994</v>
      </c>
      <c r="CL31">
        <v>138352.75949999999</v>
      </c>
      <c r="CM31">
        <v>423235.7145</v>
      </c>
      <c r="CN31">
        <v>124828.2781</v>
      </c>
      <c r="CO31">
        <v>249275.9356</v>
      </c>
      <c r="CP31">
        <v>88659.789279999997</v>
      </c>
      <c r="CQ31">
        <v>289987.81310000003</v>
      </c>
      <c r="CR31">
        <v>16817.56727</v>
      </c>
      <c r="CS31">
        <v>76066.273889999997</v>
      </c>
      <c r="CT31">
        <v>364896.6778</v>
      </c>
      <c r="CU31">
        <v>3212.3714209999998</v>
      </c>
      <c r="CV31">
        <v>1492.17749</v>
      </c>
      <c r="CW31">
        <v>894.33692069999995</v>
      </c>
      <c r="CX31">
        <v>2018.497171</v>
      </c>
      <c r="CY31">
        <v>1858.5959</v>
      </c>
      <c r="CZ31">
        <v>282559.84889999998</v>
      </c>
      <c r="DA31">
        <v>8621.6748599999992</v>
      </c>
      <c r="DB31">
        <v>4180.3320720000002</v>
      </c>
      <c r="DC31">
        <v>2900.462137</v>
      </c>
      <c r="DD31">
        <v>57668.513630000001</v>
      </c>
      <c r="DE31">
        <v>95645.674540000007</v>
      </c>
      <c r="DF31">
        <v>104253.2521</v>
      </c>
      <c r="DG31">
        <v>33360.877359999999</v>
      </c>
      <c r="DH31">
        <v>25460.694230000001</v>
      </c>
      <c r="DI31">
        <v>16946.972870000001</v>
      </c>
      <c r="DJ31">
        <v>14037.867609999999</v>
      </c>
      <c r="DK31">
        <v>22361.56121</v>
      </c>
      <c r="DL31">
        <v>19417.959289999999</v>
      </c>
    </row>
    <row r="32" spans="1:116" x14ac:dyDescent="0.2">
      <c r="A32" t="s">
        <v>287</v>
      </c>
      <c r="B32" s="1" t="s">
        <v>792</v>
      </c>
      <c r="C32" s="1" t="s">
        <v>931</v>
      </c>
      <c r="D32" t="s">
        <v>740</v>
      </c>
      <c r="E32" t="s">
        <v>741</v>
      </c>
      <c r="F32" t="s">
        <v>746</v>
      </c>
      <c r="G32" s="7">
        <v>29445</v>
      </c>
      <c r="H32" s="7">
        <v>43467</v>
      </c>
      <c r="I32">
        <f>DATEDIF(G32,H32,"Y")</f>
        <v>38</v>
      </c>
      <c r="J32">
        <v>2</v>
      </c>
      <c r="K32" t="s">
        <v>739</v>
      </c>
      <c r="L32">
        <v>103</v>
      </c>
      <c r="M32">
        <v>1</v>
      </c>
      <c r="N32" s="13">
        <v>1</v>
      </c>
      <c r="O32" s="13">
        <v>2</v>
      </c>
      <c r="P32" s="14">
        <v>0</v>
      </c>
      <c r="Q32" s="14">
        <v>0</v>
      </c>
      <c r="R32" t="str">
        <f>IF(S32=A32, "TRUE", "FALSE")</f>
        <v>TRUE</v>
      </c>
      <c r="S32" t="s">
        <v>287</v>
      </c>
      <c r="T32">
        <v>126259.162</v>
      </c>
      <c r="U32">
        <v>2496.575945</v>
      </c>
      <c r="V32">
        <v>16819.263940000001</v>
      </c>
      <c r="W32">
        <v>490595.3406</v>
      </c>
      <c r="X32">
        <v>46523.987119999998</v>
      </c>
      <c r="Y32">
        <v>4264.9681540000001</v>
      </c>
      <c r="Z32">
        <v>343946.21889999998</v>
      </c>
      <c r="AA32">
        <v>1099934.3319999999</v>
      </c>
      <c r="AB32">
        <v>3982.71225</v>
      </c>
      <c r="AC32">
        <v>506059.86609999998</v>
      </c>
      <c r="AD32">
        <v>52979.956550000003</v>
      </c>
      <c r="AE32">
        <v>5389.649872</v>
      </c>
      <c r="AF32">
        <v>869.85662639999998</v>
      </c>
      <c r="AG32">
        <v>6243.9928220000002</v>
      </c>
      <c r="AH32">
        <v>14224.80862</v>
      </c>
      <c r="AI32">
        <v>8442.1189149999991</v>
      </c>
      <c r="AJ32">
        <v>48672.769639999999</v>
      </c>
      <c r="AK32">
        <v>7972.6088879999998</v>
      </c>
      <c r="AL32">
        <v>3370.984179</v>
      </c>
      <c r="AM32">
        <v>9284.1792370000003</v>
      </c>
      <c r="AN32">
        <v>1413.3651090000001</v>
      </c>
      <c r="AO32">
        <v>45562.43591</v>
      </c>
      <c r="AP32">
        <v>46170.695039999999</v>
      </c>
      <c r="AQ32">
        <v>2368744.4360000002</v>
      </c>
      <c r="AR32">
        <v>923.52549910000005</v>
      </c>
      <c r="AS32">
        <v>600.42137530000002</v>
      </c>
      <c r="AT32">
        <v>14087.12363</v>
      </c>
      <c r="AU32">
        <v>8834.0688769999997</v>
      </c>
      <c r="AV32">
        <v>4929.8278979999995</v>
      </c>
      <c r="AW32">
        <v>2136.8079910000001</v>
      </c>
      <c r="AX32">
        <v>1945.0259980000001</v>
      </c>
      <c r="AY32">
        <v>1796.1446659999999</v>
      </c>
      <c r="AZ32">
        <v>8054.7210080000004</v>
      </c>
      <c r="BA32">
        <v>12578.45088</v>
      </c>
      <c r="BB32">
        <v>4798.1052600000003</v>
      </c>
      <c r="BC32">
        <v>721.70151759999999</v>
      </c>
      <c r="BD32">
        <v>178956.46909999999</v>
      </c>
      <c r="BE32">
        <v>4696.7485139999999</v>
      </c>
      <c r="BF32">
        <v>20082.466349999999</v>
      </c>
      <c r="BG32">
        <v>4322.5469940000003</v>
      </c>
      <c r="BH32">
        <v>2500.4055239999998</v>
      </c>
      <c r="BI32">
        <v>26678.739870000001</v>
      </c>
      <c r="BJ32">
        <v>9633.5034300000007</v>
      </c>
      <c r="BK32">
        <v>48886.202259999998</v>
      </c>
      <c r="BL32">
        <v>3070.628103</v>
      </c>
      <c r="BM32">
        <v>2616.121744</v>
      </c>
      <c r="BN32">
        <v>948.84104709999997</v>
      </c>
      <c r="BO32">
        <v>1787.7921140000001</v>
      </c>
      <c r="BP32">
        <v>755.87516000000005</v>
      </c>
      <c r="BQ32">
        <v>931.00097670000002</v>
      </c>
      <c r="BR32">
        <v>3564.8139959999999</v>
      </c>
      <c r="BS32">
        <v>9583.7810860000009</v>
      </c>
      <c r="BT32">
        <v>68619.498479999995</v>
      </c>
      <c r="BU32">
        <v>20622.67469</v>
      </c>
      <c r="BV32">
        <v>4736.9088879999999</v>
      </c>
      <c r="BW32">
        <v>8711.7811129999991</v>
      </c>
      <c r="BX32">
        <v>8883.7361500000006</v>
      </c>
      <c r="BY32">
        <v>7847.2033890000002</v>
      </c>
      <c r="BZ32">
        <v>13492.45105</v>
      </c>
      <c r="CA32">
        <v>66910.814870000002</v>
      </c>
      <c r="CB32">
        <v>63892.389750000002</v>
      </c>
      <c r="CC32">
        <v>1734.8001039999999</v>
      </c>
      <c r="CD32">
        <v>559001.67180000001</v>
      </c>
      <c r="CE32">
        <v>90653.768920000002</v>
      </c>
      <c r="CF32">
        <v>12721.19808</v>
      </c>
      <c r="CG32">
        <v>33093.567020000002</v>
      </c>
      <c r="CH32">
        <v>307570.3542</v>
      </c>
      <c r="CI32">
        <v>171490.2162</v>
      </c>
      <c r="CJ32">
        <v>8305.9912729999996</v>
      </c>
      <c r="CK32">
        <v>138579.58069999999</v>
      </c>
      <c r="CL32">
        <v>270857.7917</v>
      </c>
      <c r="CM32">
        <v>799644.41359999997</v>
      </c>
      <c r="CN32">
        <v>117163.6453</v>
      </c>
      <c r="CO32">
        <v>697885.17279999994</v>
      </c>
      <c r="CP32">
        <v>134283.04310000001</v>
      </c>
      <c r="CQ32">
        <v>458571.96389999997</v>
      </c>
      <c r="CR32">
        <v>17763.434689999998</v>
      </c>
      <c r="CS32">
        <v>90366.067949999997</v>
      </c>
      <c r="CT32">
        <v>836088.59270000004</v>
      </c>
      <c r="CU32">
        <v>8199.7127629999995</v>
      </c>
      <c r="CV32">
        <v>5831.7967170000002</v>
      </c>
      <c r="CW32">
        <v>2561.3848910000002</v>
      </c>
      <c r="CX32">
        <v>6584.2502059999997</v>
      </c>
      <c r="CY32">
        <v>6890.1120410000003</v>
      </c>
      <c r="CZ32">
        <v>421926.42589999997</v>
      </c>
      <c r="DA32">
        <v>12262.645130000001</v>
      </c>
      <c r="DB32">
        <v>7517.7039119999999</v>
      </c>
      <c r="DC32">
        <v>8039.472863</v>
      </c>
      <c r="DD32">
        <v>89315.609710000004</v>
      </c>
      <c r="DE32">
        <v>147718.36420000001</v>
      </c>
      <c r="DF32">
        <v>184719.42660000001</v>
      </c>
      <c r="DG32">
        <v>67589.714179999995</v>
      </c>
      <c r="DH32">
        <v>46764.046190000001</v>
      </c>
      <c r="DI32">
        <v>27296.769339999999</v>
      </c>
      <c r="DJ32">
        <v>38854.713589999999</v>
      </c>
      <c r="DK32">
        <v>34210.496919999998</v>
      </c>
      <c r="DL32">
        <v>59017.134910000001</v>
      </c>
    </row>
    <row r="33" spans="1:116" x14ac:dyDescent="0.2">
      <c r="A33" t="s">
        <v>357</v>
      </c>
      <c r="B33" s="1" t="s">
        <v>793</v>
      </c>
      <c r="C33" s="1" t="s">
        <v>939</v>
      </c>
      <c r="D33" t="s">
        <v>740</v>
      </c>
      <c r="E33" t="s">
        <v>749</v>
      </c>
      <c r="F33" t="s">
        <v>746</v>
      </c>
      <c r="G33" s="7">
        <v>25575</v>
      </c>
      <c r="H33" s="7">
        <v>43700</v>
      </c>
      <c r="I33">
        <f>DATEDIF(G33,H33,"Y")</f>
        <v>49</v>
      </c>
      <c r="J33">
        <v>2</v>
      </c>
      <c r="K33" t="s">
        <v>739</v>
      </c>
      <c r="L33">
        <v>15</v>
      </c>
      <c r="M33">
        <v>2</v>
      </c>
      <c r="N33" s="13">
        <v>0</v>
      </c>
      <c r="O33" s="13">
        <v>3</v>
      </c>
      <c r="P33" s="14">
        <v>1</v>
      </c>
      <c r="Q33" s="14">
        <v>0</v>
      </c>
      <c r="R33" t="str">
        <f>IF(S33=A33, "TRUE", "FALSE")</f>
        <v>TRUE</v>
      </c>
      <c r="S33" t="s">
        <v>357</v>
      </c>
      <c r="T33">
        <v>30887.496810000001</v>
      </c>
      <c r="U33">
        <v>23923.414110000002</v>
      </c>
      <c r="V33">
        <v>122108.27740000001</v>
      </c>
      <c r="W33">
        <v>1839456.79</v>
      </c>
      <c r="X33">
        <v>217379.24559999999</v>
      </c>
      <c r="Y33">
        <v>18403.00606</v>
      </c>
      <c r="Z33">
        <v>846825.87919999997</v>
      </c>
      <c r="AA33">
        <v>3810340.304</v>
      </c>
      <c r="AB33">
        <v>974.60827730000005</v>
      </c>
      <c r="AC33">
        <v>1643385.5349999999</v>
      </c>
      <c r="AD33">
        <v>82231.115380000003</v>
      </c>
      <c r="AE33">
        <v>13274.23223</v>
      </c>
      <c r="AF33">
        <v>1271.9772499999999</v>
      </c>
      <c r="AG33">
        <v>7726.5074670000004</v>
      </c>
      <c r="AH33">
        <v>27352.367920000001</v>
      </c>
      <c r="AI33">
        <v>19363.273089999999</v>
      </c>
      <c r="AJ33">
        <v>188789.6329</v>
      </c>
      <c r="AK33">
        <v>12796.77866</v>
      </c>
      <c r="AL33">
        <v>14895.64373</v>
      </c>
      <c r="AM33">
        <v>18428.634050000001</v>
      </c>
      <c r="AN33">
        <v>3727.7497579999999</v>
      </c>
      <c r="AO33">
        <v>64912.71125</v>
      </c>
      <c r="AP33">
        <v>32202.859250000001</v>
      </c>
      <c r="AQ33">
        <v>1398722.8940000001</v>
      </c>
      <c r="AR33">
        <v>6391.5768719999996</v>
      </c>
      <c r="AS33">
        <v>1621.311207</v>
      </c>
      <c r="AT33">
        <v>12175.82098</v>
      </c>
      <c r="AU33">
        <v>7194.1279889999996</v>
      </c>
      <c r="AV33">
        <v>4067.931071</v>
      </c>
      <c r="AW33">
        <v>1941.045662</v>
      </c>
      <c r="AX33">
        <v>3632.8873480000002</v>
      </c>
      <c r="AY33">
        <v>3703.512393</v>
      </c>
      <c r="AZ33">
        <v>3602.7959679999999</v>
      </c>
      <c r="BA33">
        <v>12136.384120000001</v>
      </c>
      <c r="BB33">
        <v>5874.3065370000004</v>
      </c>
      <c r="BC33">
        <v>239.75322840000001</v>
      </c>
      <c r="BD33">
        <v>178577.46359999999</v>
      </c>
      <c r="BE33">
        <v>6152.8361960000002</v>
      </c>
      <c r="BF33">
        <v>16336.589889999999</v>
      </c>
      <c r="BG33">
        <v>4079.7253179999998</v>
      </c>
      <c r="BH33">
        <v>2156.1648060000002</v>
      </c>
      <c r="BI33">
        <v>24896.4467</v>
      </c>
      <c r="BJ33">
        <v>5078.3189780000002</v>
      </c>
      <c r="BK33">
        <v>53029.441420000003</v>
      </c>
      <c r="BL33">
        <v>4317.0728730000001</v>
      </c>
      <c r="BM33">
        <v>15543.176100000001</v>
      </c>
      <c r="BN33">
        <v>1187.006924</v>
      </c>
      <c r="BO33">
        <v>2694.015476</v>
      </c>
      <c r="BP33">
        <v>466.36749350000002</v>
      </c>
      <c r="BQ33">
        <v>1808.851003</v>
      </c>
      <c r="BR33">
        <v>7205.9073230000004</v>
      </c>
      <c r="BS33">
        <v>4533.0728950000002</v>
      </c>
      <c r="BT33">
        <v>48025.131880000001</v>
      </c>
      <c r="BU33">
        <v>14093.33375</v>
      </c>
      <c r="BV33">
        <v>2978.1351239999999</v>
      </c>
      <c r="BW33">
        <v>4869.6015960000004</v>
      </c>
      <c r="BX33">
        <v>6061.956921</v>
      </c>
      <c r="BY33">
        <v>6328.8461870000001</v>
      </c>
      <c r="BZ33">
        <v>6484.4137700000001</v>
      </c>
      <c r="CA33">
        <v>39264.275280000002</v>
      </c>
      <c r="CB33">
        <v>34394.837829999997</v>
      </c>
      <c r="CC33">
        <v>2052.5952729999999</v>
      </c>
      <c r="CD33">
        <v>382885.625</v>
      </c>
      <c r="CE33">
        <v>28852.656289999999</v>
      </c>
      <c r="CF33">
        <v>10503.936089999999</v>
      </c>
      <c r="CG33">
        <v>16155.82892</v>
      </c>
      <c r="CH33">
        <v>215515.4124</v>
      </c>
      <c r="CI33">
        <v>95480.797189999997</v>
      </c>
      <c r="CJ33">
        <v>3416.2291970000001</v>
      </c>
      <c r="CK33">
        <v>127967.15360000001</v>
      </c>
      <c r="CL33">
        <v>223401.75760000001</v>
      </c>
      <c r="CM33">
        <v>948479.68279999995</v>
      </c>
      <c r="CN33">
        <v>138377.0085</v>
      </c>
      <c r="CO33">
        <v>594955.6152</v>
      </c>
      <c r="CP33">
        <v>98861.518410000004</v>
      </c>
      <c r="CQ33">
        <v>408440.78350000002</v>
      </c>
      <c r="CR33">
        <v>26237.697690000001</v>
      </c>
      <c r="CS33">
        <v>114177.3216</v>
      </c>
      <c r="CT33">
        <v>790577.94689999998</v>
      </c>
      <c r="CU33">
        <v>3604.7643790000002</v>
      </c>
      <c r="CV33">
        <v>4384.8857099999996</v>
      </c>
      <c r="CW33">
        <v>1327.128089</v>
      </c>
      <c r="CX33">
        <v>2535.9862710000002</v>
      </c>
      <c r="CY33">
        <v>2427.1867739999998</v>
      </c>
      <c r="CZ33">
        <v>249078.44440000001</v>
      </c>
      <c r="DA33">
        <v>7299.257697</v>
      </c>
      <c r="DB33">
        <v>5759.9451349999999</v>
      </c>
      <c r="DC33">
        <v>4250.7484640000002</v>
      </c>
      <c r="DD33">
        <v>65495.671999999999</v>
      </c>
      <c r="DE33">
        <v>114569.5073</v>
      </c>
      <c r="DF33">
        <v>85757.806379999995</v>
      </c>
      <c r="DG33">
        <v>33074.803879999999</v>
      </c>
      <c r="DH33">
        <v>24733.252860000001</v>
      </c>
      <c r="DI33">
        <v>15411.68442</v>
      </c>
      <c r="DJ33">
        <v>18075.44944</v>
      </c>
      <c r="DK33">
        <v>21241.792409999998</v>
      </c>
      <c r="DL33">
        <v>32853.20852</v>
      </c>
    </row>
    <row r="34" spans="1:116" x14ac:dyDescent="0.2">
      <c r="A34" t="s">
        <v>622</v>
      </c>
      <c r="B34" s="1" t="s">
        <v>794</v>
      </c>
      <c r="C34" s="1" t="s">
        <v>944</v>
      </c>
      <c r="D34" t="s">
        <v>740</v>
      </c>
      <c r="E34" t="s">
        <v>741</v>
      </c>
      <c r="F34" t="s">
        <v>746</v>
      </c>
      <c r="G34" s="7">
        <v>31823</v>
      </c>
      <c r="H34" s="7">
        <v>43603</v>
      </c>
      <c r="I34">
        <f>DATEDIF(G34,H34,"Y")</f>
        <v>32</v>
      </c>
      <c r="J34">
        <v>2</v>
      </c>
      <c r="K34" t="s">
        <v>743</v>
      </c>
      <c r="L34">
        <v>15</v>
      </c>
      <c r="M34">
        <v>0</v>
      </c>
      <c r="N34" s="13">
        <v>0</v>
      </c>
      <c r="O34" s="13">
        <v>1</v>
      </c>
      <c r="P34" s="14">
        <v>1</v>
      </c>
      <c r="Q34" s="14">
        <v>0</v>
      </c>
      <c r="R34" t="str">
        <f>IF(S34=A34, "TRUE", "FALSE")</f>
        <v>TRUE</v>
      </c>
      <c r="S34" t="s">
        <v>622</v>
      </c>
      <c r="T34">
        <v>72299.003349999999</v>
      </c>
      <c r="U34">
        <v>4732.0329160000001</v>
      </c>
      <c r="V34">
        <v>30227.073100000001</v>
      </c>
      <c r="W34">
        <v>561374.78989999997</v>
      </c>
      <c r="X34">
        <v>42522.886250000003</v>
      </c>
      <c r="Y34">
        <v>5156.1445389999999</v>
      </c>
      <c r="Z34">
        <v>439819.88189999998</v>
      </c>
      <c r="AA34">
        <v>1151133.1669999999</v>
      </c>
      <c r="AB34">
        <v>821.56387459999996</v>
      </c>
      <c r="AC34">
        <v>399599.0404</v>
      </c>
      <c r="AD34">
        <v>41285.872239999997</v>
      </c>
      <c r="AE34">
        <v>6582.2048210000003</v>
      </c>
      <c r="AF34">
        <v>514.57746889999999</v>
      </c>
      <c r="AG34">
        <v>6343.7629129999996</v>
      </c>
      <c r="AH34">
        <v>18108.17381</v>
      </c>
      <c r="AI34">
        <v>9141.0240940000003</v>
      </c>
      <c r="AJ34">
        <v>45628.920149999998</v>
      </c>
      <c r="AK34">
        <v>2833.2617970000001</v>
      </c>
      <c r="AL34">
        <v>4798.7000310000003</v>
      </c>
      <c r="AM34">
        <v>6596.6352200000001</v>
      </c>
      <c r="AN34">
        <v>2140.5661110000001</v>
      </c>
      <c r="AO34">
        <v>25634.688829999999</v>
      </c>
      <c r="AP34">
        <v>55085.009989999999</v>
      </c>
      <c r="AQ34">
        <v>1865234.946</v>
      </c>
      <c r="AR34">
        <v>4189.0036829999999</v>
      </c>
      <c r="AS34">
        <v>191.4155074</v>
      </c>
      <c r="AT34">
        <v>12630.3202</v>
      </c>
      <c r="AU34">
        <v>7294.5023520000004</v>
      </c>
      <c r="AV34">
        <v>3304.6756780000001</v>
      </c>
      <c r="AW34">
        <v>769.95210499999996</v>
      </c>
      <c r="AX34">
        <v>1107.9452550000001</v>
      </c>
      <c r="AY34">
        <v>712.80237480000005</v>
      </c>
      <c r="AZ34">
        <v>7504.75954</v>
      </c>
      <c r="BA34">
        <v>13763.1217</v>
      </c>
      <c r="BB34">
        <v>3705.9820840000002</v>
      </c>
      <c r="BC34">
        <v>268.89167759999998</v>
      </c>
      <c r="BD34">
        <v>144145.64189999999</v>
      </c>
      <c r="BE34">
        <v>4575.2046970000001</v>
      </c>
      <c r="BF34">
        <v>18471.468840000001</v>
      </c>
      <c r="BG34">
        <v>3105.3086899999998</v>
      </c>
      <c r="BH34">
        <v>3025.9560390000001</v>
      </c>
      <c r="BI34">
        <v>31557.41606</v>
      </c>
      <c r="BJ34">
        <v>13196.77828</v>
      </c>
      <c r="BK34">
        <v>31877.041430000001</v>
      </c>
      <c r="BL34">
        <v>2135.6665549999998</v>
      </c>
      <c r="BM34">
        <v>1443.3469829999999</v>
      </c>
      <c r="BN34">
        <v>1486.551594</v>
      </c>
      <c r="BO34">
        <v>1114.7660129999999</v>
      </c>
      <c r="BP34">
        <v>939.24203820000002</v>
      </c>
      <c r="BQ34">
        <v>833.18481480000003</v>
      </c>
      <c r="BR34">
        <v>3041.3652999999999</v>
      </c>
      <c r="BS34">
        <v>4546.1578449999997</v>
      </c>
      <c r="BT34">
        <v>31700.743190000001</v>
      </c>
      <c r="BU34">
        <v>6641.4207779999997</v>
      </c>
      <c r="BV34">
        <v>2576.0028539999998</v>
      </c>
      <c r="BW34">
        <v>5857.0475509999997</v>
      </c>
      <c r="BX34">
        <v>8597.1253550000001</v>
      </c>
      <c r="BY34">
        <v>4948.1440050000001</v>
      </c>
      <c r="BZ34">
        <v>2962.2264329999998</v>
      </c>
      <c r="CA34">
        <v>195765.85930000001</v>
      </c>
      <c r="CB34">
        <v>209065.7714</v>
      </c>
      <c r="CC34">
        <v>2095.183767</v>
      </c>
      <c r="CD34">
        <v>760995.87199999997</v>
      </c>
      <c r="CE34">
        <v>235521.3751</v>
      </c>
      <c r="CF34">
        <v>20205.833620000001</v>
      </c>
      <c r="CG34">
        <v>24249.66347</v>
      </c>
      <c r="CH34">
        <v>453209.13130000001</v>
      </c>
      <c r="CI34">
        <v>271904.72690000001</v>
      </c>
      <c r="CJ34">
        <v>24268.30025</v>
      </c>
      <c r="CK34">
        <v>60617.194580000003</v>
      </c>
      <c r="CL34">
        <v>160296.345</v>
      </c>
      <c r="CM34">
        <v>345231.43060000002</v>
      </c>
      <c r="CN34">
        <v>81182.051019999999</v>
      </c>
      <c r="CO34">
        <v>362459.8014</v>
      </c>
      <c r="CP34">
        <v>127013.1067</v>
      </c>
      <c r="CQ34">
        <v>433592.81959999999</v>
      </c>
      <c r="CR34">
        <v>22963.038079999998</v>
      </c>
      <c r="CS34">
        <v>44661.403559999999</v>
      </c>
      <c r="CT34">
        <v>291845.22610000003</v>
      </c>
      <c r="CU34">
        <v>3901.651378</v>
      </c>
      <c r="CV34">
        <v>2703.5153489999998</v>
      </c>
      <c r="CW34">
        <v>1465.583104</v>
      </c>
      <c r="CX34">
        <v>3452.168275</v>
      </c>
      <c r="CY34">
        <v>1994.793717</v>
      </c>
      <c r="CZ34">
        <v>299161.96470000001</v>
      </c>
      <c r="DA34">
        <v>8867.6866210000007</v>
      </c>
      <c r="DB34">
        <v>5508.1304710000004</v>
      </c>
      <c r="DC34">
        <v>7339.9377299999996</v>
      </c>
      <c r="DD34">
        <v>64819.826529999998</v>
      </c>
      <c r="DE34">
        <v>122918.22659999999</v>
      </c>
      <c r="DF34">
        <v>77759.236279999997</v>
      </c>
      <c r="DG34">
        <v>40845.659520000001</v>
      </c>
      <c r="DH34">
        <v>29994.970840000002</v>
      </c>
      <c r="DI34">
        <v>17371.16893</v>
      </c>
      <c r="DJ34">
        <v>16595.126359999998</v>
      </c>
      <c r="DK34">
        <v>31336.030009999999</v>
      </c>
      <c r="DL34">
        <v>33663.793250000002</v>
      </c>
    </row>
    <row r="35" spans="1:116" x14ac:dyDescent="0.2">
      <c r="A35" t="s">
        <v>668</v>
      </c>
      <c r="B35" s="1" t="s">
        <v>795</v>
      </c>
      <c r="C35" s="1" t="s">
        <v>933</v>
      </c>
      <c r="D35" t="s">
        <v>740</v>
      </c>
      <c r="E35" t="s">
        <v>741</v>
      </c>
      <c r="F35" t="s">
        <v>746</v>
      </c>
      <c r="G35" s="7">
        <v>35211</v>
      </c>
      <c r="H35" s="7">
        <v>43516</v>
      </c>
      <c r="I35">
        <f>DATEDIF(G35,H35,"Y")</f>
        <v>22</v>
      </c>
      <c r="J35">
        <v>2</v>
      </c>
      <c r="K35" t="s">
        <v>739</v>
      </c>
      <c r="L35">
        <v>64</v>
      </c>
      <c r="M35">
        <v>2</v>
      </c>
      <c r="N35">
        <v>0</v>
      </c>
      <c r="O35">
        <v>2</v>
      </c>
      <c r="P35" s="9">
        <v>0</v>
      </c>
      <c r="Q35" s="9">
        <v>0</v>
      </c>
      <c r="R35" t="str">
        <f>IF(S35=A35, "TRUE", "FALSE")</f>
        <v>TRUE</v>
      </c>
      <c r="S35" t="s">
        <v>668</v>
      </c>
      <c r="T35">
        <v>32304.845519999999</v>
      </c>
      <c r="U35">
        <v>9351.5525730000008</v>
      </c>
      <c r="V35">
        <v>55613.803180000003</v>
      </c>
      <c r="W35">
        <v>1187698.05</v>
      </c>
      <c r="X35">
        <v>167195.12450000001</v>
      </c>
      <c r="Y35">
        <v>10916.890520000001</v>
      </c>
      <c r="Z35">
        <v>470766.40010000003</v>
      </c>
      <c r="AA35">
        <v>4085335.5619999999</v>
      </c>
      <c r="AB35">
        <v>3487.4690009999999</v>
      </c>
      <c r="AC35">
        <v>2037852.9439999999</v>
      </c>
      <c r="AD35">
        <v>164097.83240000001</v>
      </c>
      <c r="AE35">
        <v>19628.92038</v>
      </c>
      <c r="AF35">
        <v>1018.652293</v>
      </c>
      <c r="AG35">
        <v>10630.907929999999</v>
      </c>
      <c r="AH35">
        <v>40369.66605</v>
      </c>
      <c r="AI35">
        <v>16262.854719999999</v>
      </c>
      <c r="AJ35">
        <v>69363.913990000001</v>
      </c>
      <c r="AK35">
        <v>6305.071081</v>
      </c>
      <c r="AL35">
        <v>9281.175389</v>
      </c>
      <c r="AM35">
        <v>12934.104810000001</v>
      </c>
      <c r="AN35">
        <v>2284.453368</v>
      </c>
      <c r="AO35">
        <v>30844.1404</v>
      </c>
      <c r="AP35">
        <v>157388.59289999999</v>
      </c>
      <c r="AQ35">
        <v>2104131.8390000002</v>
      </c>
      <c r="AR35">
        <v>1845.365141</v>
      </c>
      <c r="AS35">
        <v>1605.130838</v>
      </c>
      <c r="AT35">
        <v>33674.527569999998</v>
      </c>
      <c r="AU35">
        <v>10689.35268</v>
      </c>
      <c r="AV35">
        <v>6227.6928180000004</v>
      </c>
      <c r="AW35">
        <v>1263.1654699999999</v>
      </c>
      <c r="AX35">
        <v>3842.7175050000001</v>
      </c>
      <c r="AY35">
        <v>1513.5714929999999</v>
      </c>
      <c r="AZ35">
        <v>36000.434209999999</v>
      </c>
      <c r="BA35">
        <v>20645.553739999999</v>
      </c>
      <c r="BB35">
        <v>8757.126612</v>
      </c>
      <c r="BC35">
        <v>543.52585520000002</v>
      </c>
      <c r="BD35">
        <v>211528.43479999999</v>
      </c>
      <c r="BE35">
        <v>3332.3562940000002</v>
      </c>
      <c r="BF35">
        <v>25290.90798</v>
      </c>
      <c r="BG35">
        <v>7538.6249550000002</v>
      </c>
      <c r="BH35">
        <v>4464.3014080000003</v>
      </c>
      <c r="BI35">
        <v>51418.489079999999</v>
      </c>
      <c r="BJ35">
        <v>22412.575840000001</v>
      </c>
      <c r="BK35">
        <v>70627.987380000006</v>
      </c>
      <c r="BL35">
        <v>3129.6179459999998</v>
      </c>
      <c r="BM35">
        <v>9199.2968799999999</v>
      </c>
      <c r="BN35">
        <v>966.01745070000004</v>
      </c>
      <c r="BO35">
        <v>722.50721820000001</v>
      </c>
      <c r="BP35">
        <v>918.18108870000003</v>
      </c>
      <c r="BQ35">
        <v>1061.423612</v>
      </c>
      <c r="BR35">
        <v>4989.0383110000002</v>
      </c>
      <c r="BS35">
        <v>5366.2259949999998</v>
      </c>
      <c r="BT35">
        <v>29834.1322</v>
      </c>
      <c r="BU35">
        <v>8296.9778189999997</v>
      </c>
      <c r="BV35">
        <v>2869.5387219999998</v>
      </c>
      <c r="BW35">
        <v>6634.1134590000001</v>
      </c>
      <c r="BX35">
        <v>8093.815517</v>
      </c>
      <c r="BY35">
        <v>7865.8268699999999</v>
      </c>
      <c r="BZ35">
        <v>4720.3893109999999</v>
      </c>
      <c r="CA35">
        <v>116988.0287</v>
      </c>
      <c r="CB35">
        <v>128088.79</v>
      </c>
      <c r="CC35">
        <v>1851.5301810000001</v>
      </c>
      <c r="CD35">
        <v>806676.68720000004</v>
      </c>
      <c r="CE35">
        <v>65618.127720000004</v>
      </c>
      <c r="CF35">
        <v>11836.16588</v>
      </c>
      <c r="CG35">
        <v>22857.077020000001</v>
      </c>
      <c r="CH35">
        <v>208209.0471</v>
      </c>
      <c r="CI35">
        <v>385101.96990000003</v>
      </c>
      <c r="CJ35">
        <v>7117.8054780000002</v>
      </c>
      <c r="CK35">
        <v>95208.022039999996</v>
      </c>
      <c r="CL35">
        <v>180283.84229999999</v>
      </c>
      <c r="CM35">
        <v>395047.75319999998</v>
      </c>
      <c r="CN35">
        <v>133906.02280000001</v>
      </c>
      <c r="CO35">
        <v>372580.42550000001</v>
      </c>
      <c r="CP35">
        <v>112561.7934</v>
      </c>
      <c r="CQ35">
        <v>410783.19059999997</v>
      </c>
      <c r="CR35">
        <v>13648.830830000001</v>
      </c>
      <c r="CS35">
        <v>55290.512649999997</v>
      </c>
      <c r="CT35">
        <v>472019.9608</v>
      </c>
      <c r="CU35">
        <v>3825.5006469999998</v>
      </c>
      <c r="CV35">
        <v>3380.7627109999999</v>
      </c>
      <c r="CW35">
        <v>1472.223393</v>
      </c>
      <c r="CX35">
        <v>3461.9655699999998</v>
      </c>
      <c r="CY35">
        <v>1457.627254</v>
      </c>
      <c r="CZ35">
        <v>292305.02929999999</v>
      </c>
      <c r="DA35">
        <v>8857.4474740000005</v>
      </c>
      <c r="DB35">
        <v>5370.0293609999999</v>
      </c>
      <c r="DC35">
        <v>4294.9245229999997</v>
      </c>
      <c r="DD35">
        <v>73151.400630000004</v>
      </c>
      <c r="DE35">
        <v>149673.1102</v>
      </c>
      <c r="DF35">
        <v>137928.89600000001</v>
      </c>
      <c r="DG35">
        <v>41058.787880000003</v>
      </c>
      <c r="DH35">
        <v>19775.675869999999</v>
      </c>
      <c r="DI35">
        <v>16361.71471</v>
      </c>
      <c r="DJ35">
        <v>15051.07516</v>
      </c>
      <c r="DK35">
        <v>22833.992610000001</v>
      </c>
      <c r="DL35">
        <v>23128.79693</v>
      </c>
    </row>
    <row r="36" spans="1:116" x14ac:dyDescent="0.2">
      <c r="A36" t="s">
        <v>435</v>
      </c>
      <c r="B36" s="1" t="s">
        <v>796</v>
      </c>
      <c r="C36" s="1" t="s">
        <v>938</v>
      </c>
      <c r="D36" t="s">
        <v>740</v>
      </c>
      <c r="E36" t="s">
        <v>741</v>
      </c>
      <c r="F36" t="s">
        <v>746</v>
      </c>
      <c r="G36" s="7">
        <v>36196</v>
      </c>
      <c r="H36" s="7">
        <v>43506</v>
      </c>
      <c r="I36">
        <f>DATEDIF(G36,H36,"Y")</f>
        <v>20</v>
      </c>
      <c r="J36">
        <v>2</v>
      </c>
      <c r="K36" t="s">
        <v>739</v>
      </c>
      <c r="L36">
        <v>60</v>
      </c>
      <c r="M36">
        <v>1</v>
      </c>
      <c r="N36" s="13">
        <v>1</v>
      </c>
      <c r="O36" s="13">
        <v>1</v>
      </c>
      <c r="P36" s="14">
        <v>1</v>
      </c>
      <c r="Q36" s="14">
        <v>0</v>
      </c>
      <c r="R36" t="str">
        <f>IF(S36=A36, "TRUE", "FALSE")</f>
        <v>TRUE</v>
      </c>
      <c r="S36" t="s">
        <v>435</v>
      </c>
      <c r="T36">
        <v>180442.98809999999</v>
      </c>
      <c r="U36">
        <v>17089.800630000002</v>
      </c>
      <c r="V36">
        <v>31602.450769999999</v>
      </c>
      <c r="W36">
        <v>919128.62529999996</v>
      </c>
      <c r="X36">
        <v>58928.838960000001</v>
      </c>
      <c r="Y36">
        <v>5078.8476650000002</v>
      </c>
      <c r="Z36">
        <v>376139.63819999999</v>
      </c>
      <c r="AA36">
        <v>1483056.2279999999</v>
      </c>
      <c r="AB36">
        <v>743.67234629999996</v>
      </c>
      <c r="AC36">
        <v>582377.77890000003</v>
      </c>
      <c r="AD36">
        <v>70500.767200000002</v>
      </c>
      <c r="AE36">
        <v>8736.1201959999999</v>
      </c>
      <c r="AF36">
        <v>404.81170309999999</v>
      </c>
      <c r="AG36">
        <v>7522.1341540000003</v>
      </c>
      <c r="AH36">
        <v>17512.52102</v>
      </c>
      <c r="AI36">
        <v>8320.4901659999996</v>
      </c>
      <c r="AJ36">
        <v>54647.859199999999</v>
      </c>
      <c r="AK36">
        <v>6161.7379870000004</v>
      </c>
      <c r="AL36">
        <v>7240.093151</v>
      </c>
      <c r="AM36">
        <v>10122.115739999999</v>
      </c>
      <c r="AN36">
        <v>2012.5631490000001</v>
      </c>
      <c r="AO36">
        <v>28868.346460000001</v>
      </c>
      <c r="AP36">
        <v>47419.899530000002</v>
      </c>
      <c r="AQ36">
        <v>1158733.513</v>
      </c>
      <c r="AR36">
        <v>2397.7373480000001</v>
      </c>
      <c r="AS36">
        <v>412.64175269999998</v>
      </c>
      <c r="AT36">
        <v>14215.962879999999</v>
      </c>
      <c r="AU36">
        <v>8419.8143579999996</v>
      </c>
      <c r="AV36">
        <v>3040.2045929999999</v>
      </c>
      <c r="AW36">
        <v>1575.0699079999999</v>
      </c>
      <c r="AX36">
        <v>1717.9504469999999</v>
      </c>
      <c r="AY36">
        <v>2072.106061</v>
      </c>
      <c r="AZ36">
        <v>7850.9232380000003</v>
      </c>
      <c r="BA36">
        <v>15860.46161</v>
      </c>
      <c r="BB36">
        <v>4500.1566599999996</v>
      </c>
      <c r="BC36">
        <v>570.15980309999998</v>
      </c>
      <c r="BD36">
        <v>161019.93830000001</v>
      </c>
      <c r="BE36">
        <v>3773.6677220000001</v>
      </c>
      <c r="BF36">
        <v>23677.9493</v>
      </c>
      <c r="BG36">
        <v>5677.3252750000001</v>
      </c>
      <c r="BH36">
        <v>1267.612766</v>
      </c>
      <c r="BI36">
        <v>16042.23942</v>
      </c>
      <c r="BJ36">
        <v>4359.5107660000003</v>
      </c>
      <c r="BK36">
        <v>39282.84158</v>
      </c>
      <c r="BL36">
        <v>2148.271084</v>
      </c>
      <c r="BM36">
        <v>9082.9867419999991</v>
      </c>
      <c r="BN36">
        <v>543.73899159999996</v>
      </c>
      <c r="BO36">
        <v>602.72915769999997</v>
      </c>
      <c r="BP36">
        <v>264.67001169999998</v>
      </c>
      <c r="BQ36">
        <v>492.92238040000001</v>
      </c>
      <c r="BR36">
        <v>1734.0507660000001</v>
      </c>
      <c r="BS36">
        <v>6317.6679860000004</v>
      </c>
      <c r="BT36">
        <v>53292.089110000001</v>
      </c>
      <c r="BU36">
        <v>13960.397660000001</v>
      </c>
      <c r="BV36">
        <v>4152.7846639999998</v>
      </c>
      <c r="BW36">
        <v>4843.6489519999996</v>
      </c>
      <c r="BX36">
        <v>5630.7755450000004</v>
      </c>
      <c r="BY36">
        <v>4553.7168970000002</v>
      </c>
      <c r="BZ36">
        <v>6668.0587939999996</v>
      </c>
      <c r="CA36">
        <v>42394.089019999999</v>
      </c>
      <c r="CB36">
        <v>32001.090059999999</v>
      </c>
      <c r="CC36">
        <v>967.51085469999998</v>
      </c>
      <c r="CD36">
        <v>268464.2084</v>
      </c>
      <c r="CE36">
        <v>19834.875690000001</v>
      </c>
      <c r="CF36">
        <v>7765.8149370000001</v>
      </c>
      <c r="CG36">
        <v>11872.3537</v>
      </c>
      <c r="CH36">
        <v>139375.9578</v>
      </c>
      <c r="CI36">
        <v>96564.785510000002</v>
      </c>
      <c r="CJ36">
        <v>2699.0333690000002</v>
      </c>
      <c r="CK36">
        <v>134390.01269999999</v>
      </c>
      <c r="CL36">
        <v>119065.27250000001</v>
      </c>
      <c r="CM36">
        <v>413482.3273</v>
      </c>
      <c r="CN36">
        <v>98012.383960000006</v>
      </c>
      <c r="CO36">
        <v>361177.82189999998</v>
      </c>
      <c r="CP36">
        <v>61709.24611</v>
      </c>
      <c r="CQ36">
        <v>270891.56829999998</v>
      </c>
      <c r="CR36">
        <v>11373.1687</v>
      </c>
      <c r="CS36">
        <v>130234.6986</v>
      </c>
      <c r="CT36">
        <v>452308.89970000001</v>
      </c>
      <c r="CU36">
        <v>3090.5360500000002</v>
      </c>
      <c r="CV36">
        <v>2216.8167579999999</v>
      </c>
      <c r="CW36">
        <v>718.36910739999996</v>
      </c>
      <c r="CX36">
        <v>2133.8169979999998</v>
      </c>
      <c r="CY36">
        <v>2406.9395850000001</v>
      </c>
      <c r="CZ36">
        <v>260103.60089999999</v>
      </c>
      <c r="DA36">
        <v>7620.1036299999996</v>
      </c>
      <c r="DB36">
        <v>4904.2846449999997</v>
      </c>
      <c r="DC36">
        <v>3378.899613</v>
      </c>
      <c r="DD36">
        <v>74748.642049999995</v>
      </c>
      <c r="DE36">
        <v>118399.2093</v>
      </c>
      <c r="DF36">
        <v>117808.7971</v>
      </c>
      <c r="DG36">
        <v>38079.971250000002</v>
      </c>
      <c r="DH36">
        <v>22747.074830000001</v>
      </c>
      <c r="DI36">
        <v>20839.846010000001</v>
      </c>
      <c r="DJ36">
        <v>20940.492010000002</v>
      </c>
      <c r="DK36">
        <v>26328.82764</v>
      </c>
      <c r="DL36">
        <v>35324.826730000001</v>
      </c>
    </row>
    <row r="37" spans="1:116" x14ac:dyDescent="0.2">
      <c r="A37" t="s">
        <v>525</v>
      </c>
      <c r="B37" s="1" t="s">
        <v>797</v>
      </c>
      <c r="C37" s="1" t="s">
        <v>937</v>
      </c>
      <c r="D37" t="s">
        <v>740</v>
      </c>
      <c r="E37" t="s">
        <v>745</v>
      </c>
      <c r="F37" t="s">
        <v>746</v>
      </c>
      <c r="G37" s="7">
        <v>29437</v>
      </c>
      <c r="H37" s="7">
        <v>43523</v>
      </c>
      <c r="I37">
        <f>DATEDIF(G37,H37,"Y")</f>
        <v>38</v>
      </c>
      <c r="J37">
        <v>2</v>
      </c>
      <c r="K37" t="s">
        <v>739</v>
      </c>
      <c r="L37">
        <v>98</v>
      </c>
      <c r="M37">
        <v>0</v>
      </c>
      <c r="N37" s="13">
        <v>1</v>
      </c>
      <c r="O37" s="13">
        <v>3</v>
      </c>
      <c r="P37" s="14">
        <v>0</v>
      </c>
      <c r="Q37" s="14">
        <v>0</v>
      </c>
      <c r="R37" t="str">
        <f>IF(S37=A37, "TRUE", "FALSE")</f>
        <v>TRUE</v>
      </c>
      <c r="S37" t="s">
        <v>525</v>
      </c>
      <c r="T37">
        <v>39994.95953</v>
      </c>
      <c r="U37">
        <v>15172.11349</v>
      </c>
      <c r="V37">
        <v>85111.843559999994</v>
      </c>
      <c r="W37">
        <v>1318725.355</v>
      </c>
      <c r="X37">
        <v>149871.67980000001</v>
      </c>
      <c r="Y37">
        <v>15965.186680000001</v>
      </c>
      <c r="Z37">
        <v>711424.69819999998</v>
      </c>
      <c r="AA37">
        <v>2665462.1379999998</v>
      </c>
      <c r="AB37">
        <v>790.33128810000005</v>
      </c>
      <c r="AC37">
        <v>645756.04410000006</v>
      </c>
      <c r="AD37">
        <v>66424.197100000005</v>
      </c>
      <c r="AE37">
        <v>11665.5209</v>
      </c>
      <c r="AF37">
        <v>594.87925189999999</v>
      </c>
      <c r="AG37">
        <v>8744.57719</v>
      </c>
      <c r="AH37">
        <v>29143.133099999999</v>
      </c>
      <c r="AI37">
        <v>10005.980149999999</v>
      </c>
      <c r="AJ37">
        <v>120979.3064</v>
      </c>
      <c r="AK37">
        <v>8391.3353299999999</v>
      </c>
      <c r="AL37">
        <v>9333.0935740000004</v>
      </c>
      <c r="AM37">
        <v>12336.269490000001</v>
      </c>
      <c r="AN37">
        <v>2043.674274</v>
      </c>
      <c r="AO37">
        <v>29200.859130000001</v>
      </c>
      <c r="AP37">
        <v>52395.868499999997</v>
      </c>
      <c r="AQ37">
        <v>2058448.4550000001</v>
      </c>
      <c r="AR37">
        <v>5957.5510359999998</v>
      </c>
      <c r="AS37">
        <v>680.23856049999995</v>
      </c>
      <c r="AT37">
        <v>13299.32791</v>
      </c>
      <c r="AU37">
        <v>8727.8961429999999</v>
      </c>
      <c r="AV37">
        <v>5129.4598939999996</v>
      </c>
      <c r="AW37">
        <v>1379.7556589999999</v>
      </c>
      <c r="AX37">
        <v>3591.5651120000002</v>
      </c>
      <c r="AY37">
        <v>2277.1605159999999</v>
      </c>
      <c r="AZ37">
        <v>6322.6636239999998</v>
      </c>
      <c r="BA37">
        <v>15370.04127</v>
      </c>
      <c r="BB37">
        <v>4564.8764030000002</v>
      </c>
      <c r="BC37">
        <v>783.06673690000002</v>
      </c>
      <c r="BD37">
        <v>150137.45670000001</v>
      </c>
      <c r="BE37">
        <v>5968.8664269999999</v>
      </c>
      <c r="BF37">
        <v>29213.522779999999</v>
      </c>
      <c r="BG37">
        <v>3482.490221</v>
      </c>
      <c r="BH37">
        <v>1350.0805459999999</v>
      </c>
      <c r="BI37">
        <v>24365.937600000001</v>
      </c>
      <c r="BJ37">
        <v>9486.7780849999999</v>
      </c>
      <c r="BK37">
        <v>57782.769719999997</v>
      </c>
      <c r="BL37">
        <v>3427.8824089999998</v>
      </c>
      <c r="BM37">
        <v>8721.5901919999997</v>
      </c>
      <c r="BN37">
        <v>683.79764680000005</v>
      </c>
      <c r="BO37">
        <v>1532.473293</v>
      </c>
      <c r="BP37">
        <v>554.43291180000006</v>
      </c>
      <c r="BQ37">
        <v>2622.9529929999999</v>
      </c>
      <c r="BR37">
        <v>3314.2139569999999</v>
      </c>
      <c r="BS37">
        <v>5967.5598380000001</v>
      </c>
      <c r="BT37">
        <v>51640.80631</v>
      </c>
      <c r="BU37">
        <v>16188.821</v>
      </c>
      <c r="BV37">
        <v>3696.7285120000001</v>
      </c>
      <c r="BW37">
        <v>7597.5942349999996</v>
      </c>
      <c r="BX37">
        <v>6054.1775790000002</v>
      </c>
      <c r="BY37">
        <v>6571.7574500000001</v>
      </c>
      <c r="BZ37">
        <v>7811.1800249999997</v>
      </c>
      <c r="CA37">
        <v>132118.9607</v>
      </c>
      <c r="CB37">
        <v>170415.473</v>
      </c>
      <c r="CC37">
        <v>2639.6340580000001</v>
      </c>
      <c r="CD37">
        <v>821441.8959</v>
      </c>
      <c r="CE37">
        <v>112538.4615</v>
      </c>
      <c r="CF37">
        <v>24662.220450000001</v>
      </c>
      <c r="CG37">
        <v>55604.36045</v>
      </c>
      <c r="CH37">
        <v>509265.45939999999</v>
      </c>
      <c r="CI37">
        <v>221017.76579999999</v>
      </c>
      <c r="CJ37">
        <v>6663.4970229999999</v>
      </c>
      <c r="CK37">
        <v>71898.990770000004</v>
      </c>
      <c r="CL37">
        <v>163733.50709999999</v>
      </c>
      <c r="CM37">
        <v>541955.43519999995</v>
      </c>
      <c r="CN37">
        <v>126453.46679999999</v>
      </c>
      <c r="CO37">
        <v>389584.34080000001</v>
      </c>
      <c r="CP37">
        <v>118337.2721</v>
      </c>
      <c r="CQ37">
        <v>407419.20130000002</v>
      </c>
      <c r="CR37">
        <v>19652.106650000002</v>
      </c>
      <c r="CS37">
        <v>70077.151769999997</v>
      </c>
      <c r="CT37">
        <v>493026.92420000001</v>
      </c>
      <c r="CU37">
        <v>4471.7475370000002</v>
      </c>
      <c r="CV37">
        <v>2272.66149</v>
      </c>
      <c r="CW37">
        <v>759.61323200000004</v>
      </c>
      <c r="CX37">
        <v>2125.9423660000002</v>
      </c>
      <c r="CY37">
        <v>2896.3588989999998</v>
      </c>
      <c r="CZ37">
        <v>292193.77730000002</v>
      </c>
      <c r="DA37">
        <v>8347.2160800000001</v>
      </c>
      <c r="DB37">
        <v>4487.8588950000003</v>
      </c>
      <c r="DC37">
        <v>4139.9561800000001</v>
      </c>
      <c r="DD37">
        <v>59316.816630000001</v>
      </c>
      <c r="DE37">
        <v>111590.3847</v>
      </c>
      <c r="DF37">
        <v>110994.6341</v>
      </c>
      <c r="DG37">
        <v>27388.098720000002</v>
      </c>
      <c r="DH37">
        <v>25005.097580000001</v>
      </c>
      <c r="DI37">
        <v>18713.28802</v>
      </c>
      <c r="DJ37">
        <v>17964.79088</v>
      </c>
      <c r="DK37">
        <v>24071.119760000001</v>
      </c>
      <c r="DL37">
        <v>21863.557379999998</v>
      </c>
    </row>
    <row r="38" spans="1:116" x14ac:dyDescent="0.2">
      <c r="A38" t="s">
        <v>397</v>
      </c>
      <c r="B38" s="1" t="s">
        <v>798</v>
      </c>
      <c r="C38" s="1" t="s">
        <v>945</v>
      </c>
      <c r="D38" t="s">
        <v>740</v>
      </c>
      <c r="E38" t="s">
        <v>749</v>
      </c>
      <c r="F38" t="s">
        <v>746</v>
      </c>
      <c r="G38" s="7">
        <v>34720</v>
      </c>
      <c r="H38" s="7">
        <v>43812</v>
      </c>
      <c r="I38">
        <f>DATEDIF(G38,H38,"Y")</f>
        <v>24</v>
      </c>
      <c r="J38">
        <v>1</v>
      </c>
      <c r="K38" t="s">
        <v>739</v>
      </c>
      <c r="L38">
        <v>375</v>
      </c>
      <c r="M38">
        <v>9</v>
      </c>
      <c r="N38">
        <v>0</v>
      </c>
      <c r="O38">
        <v>1</v>
      </c>
      <c r="P38" s="14">
        <v>0</v>
      </c>
      <c r="Q38" s="14">
        <v>1</v>
      </c>
      <c r="R38" t="str">
        <f>IF(S38=A38, "TRUE", "FALSE")</f>
        <v>TRUE</v>
      </c>
      <c r="S38" t="s">
        <v>397</v>
      </c>
      <c r="T38">
        <v>47973.403059999997</v>
      </c>
      <c r="U38">
        <v>38745.480210000002</v>
      </c>
      <c r="V38">
        <v>45146.795810000003</v>
      </c>
      <c r="W38">
        <v>570510.46219999995</v>
      </c>
      <c r="X38">
        <v>70514.744579999999</v>
      </c>
      <c r="Y38">
        <v>4454.0862619999998</v>
      </c>
      <c r="Z38">
        <v>286370.62390000001</v>
      </c>
      <c r="AA38">
        <v>1779623.7279999999</v>
      </c>
      <c r="AB38">
        <v>574.11850240000001</v>
      </c>
      <c r="AC38">
        <v>931226.72840000002</v>
      </c>
      <c r="AD38">
        <v>64770.522570000001</v>
      </c>
      <c r="AE38">
        <v>6562.473532</v>
      </c>
      <c r="AF38">
        <v>460.32598639999998</v>
      </c>
      <c r="AG38">
        <v>12803.873729999999</v>
      </c>
      <c r="AH38">
        <v>23094.992460000001</v>
      </c>
      <c r="AI38">
        <v>10002.444310000001</v>
      </c>
      <c r="AJ38">
        <v>51682.986689999998</v>
      </c>
      <c r="AK38">
        <v>2752.0188290000001</v>
      </c>
      <c r="AL38">
        <v>5469.9445349999996</v>
      </c>
      <c r="AM38">
        <v>3390.3586620000001</v>
      </c>
      <c r="AN38">
        <v>1828.262387</v>
      </c>
      <c r="AO38">
        <v>21848.94587</v>
      </c>
      <c r="AP38">
        <v>65480.031269999999</v>
      </c>
      <c r="AQ38">
        <v>1700515.2209999999</v>
      </c>
      <c r="AR38">
        <v>2066.0048609999999</v>
      </c>
      <c r="AS38">
        <v>978.63585899999998</v>
      </c>
      <c r="AT38">
        <v>74794.603140000007</v>
      </c>
      <c r="AU38">
        <v>6828.3453250000002</v>
      </c>
      <c r="AV38">
        <v>18600.42008</v>
      </c>
      <c r="AW38">
        <v>313.9349565</v>
      </c>
      <c r="AX38">
        <v>867.47491720000005</v>
      </c>
      <c r="AY38">
        <v>703.80081280000002</v>
      </c>
      <c r="AZ38">
        <v>11324.51476</v>
      </c>
      <c r="BA38">
        <v>22345.432379999998</v>
      </c>
      <c r="BB38">
        <v>5189.4878189999999</v>
      </c>
      <c r="BC38">
        <v>523.37351539999997</v>
      </c>
      <c r="BD38">
        <v>161557.6121</v>
      </c>
      <c r="BE38">
        <v>3122.720746</v>
      </c>
      <c r="BF38">
        <v>27791.285660000001</v>
      </c>
      <c r="BG38">
        <v>7194.3018240000001</v>
      </c>
      <c r="BH38">
        <v>4841.110788</v>
      </c>
      <c r="BI38">
        <v>55087.713049999998</v>
      </c>
      <c r="BJ38">
        <v>15772.1036</v>
      </c>
      <c r="BK38">
        <v>76288.428620000006</v>
      </c>
      <c r="BL38">
        <v>4084.3815500000001</v>
      </c>
      <c r="BM38">
        <v>1033.1637330000001</v>
      </c>
      <c r="BN38">
        <v>819.72217279999995</v>
      </c>
      <c r="BO38">
        <v>522.09168599999998</v>
      </c>
      <c r="BP38">
        <v>292.80122219999998</v>
      </c>
      <c r="BQ38">
        <v>597.28246379999996</v>
      </c>
      <c r="BR38">
        <v>3602.4289349999999</v>
      </c>
      <c r="BS38">
        <v>3934.7361940000001</v>
      </c>
      <c r="BT38">
        <v>23064.784970000001</v>
      </c>
      <c r="BU38">
        <v>5484.5580419999997</v>
      </c>
      <c r="BV38">
        <v>2975.227351</v>
      </c>
      <c r="BW38">
        <v>4631.7461979999998</v>
      </c>
      <c r="BX38">
        <v>9459.1531610000002</v>
      </c>
      <c r="BY38">
        <v>6412.281626</v>
      </c>
      <c r="BZ38">
        <v>3462.5691179999999</v>
      </c>
      <c r="CA38">
        <v>71657.527570000006</v>
      </c>
      <c r="CB38">
        <v>78414.648149999994</v>
      </c>
      <c r="CC38">
        <v>1468.8007909999999</v>
      </c>
      <c r="CD38">
        <v>554205.47400000005</v>
      </c>
      <c r="CE38">
        <v>56347.572840000001</v>
      </c>
      <c r="CF38">
        <v>9193.6703350000007</v>
      </c>
      <c r="CG38">
        <v>7600.3719700000001</v>
      </c>
      <c r="CH38">
        <v>216203.57810000001</v>
      </c>
      <c r="CI38">
        <v>275315.27850000001</v>
      </c>
      <c r="CJ38">
        <v>19474.277580000002</v>
      </c>
      <c r="CK38">
        <v>59879.582920000001</v>
      </c>
      <c r="CL38">
        <v>69467.730509999994</v>
      </c>
      <c r="CM38">
        <v>270551.50910000002</v>
      </c>
      <c r="CN38">
        <v>39822.628550000001</v>
      </c>
      <c r="CO38">
        <v>296152.78240000003</v>
      </c>
      <c r="CP38">
        <v>38826.635150000002</v>
      </c>
      <c r="CQ38">
        <v>191261.02840000001</v>
      </c>
      <c r="CR38">
        <v>12319.5434</v>
      </c>
      <c r="CS38">
        <v>32490.910209999998</v>
      </c>
      <c r="CT38">
        <v>368057.6912</v>
      </c>
      <c r="CU38">
        <v>5090.1127459999998</v>
      </c>
      <c r="CV38">
        <v>2828.3588140000002</v>
      </c>
      <c r="CW38">
        <v>1177.5334909999999</v>
      </c>
      <c r="CX38">
        <v>3711.4306980000001</v>
      </c>
      <c r="CY38">
        <v>2796.4840389999999</v>
      </c>
      <c r="CZ38">
        <v>254968.20079999999</v>
      </c>
      <c r="DA38">
        <v>3574.9753620000001</v>
      </c>
      <c r="DB38">
        <v>3097.9572629999998</v>
      </c>
      <c r="DC38">
        <v>3421.8150919999998</v>
      </c>
      <c r="DD38">
        <v>59255.080300000001</v>
      </c>
      <c r="DE38">
        <v>119465.0892</v>
      </c>
      <c r="DF38">
        <v>83132.321809999994</v>
      </c>
      <c r="DG38">
        <v>30366.535209999998</v>
      </c>
      <c r="DH38">
        <v>28179.279119999999</v>
      </c>
      <c r="DI38">
        <v>16214.608910000001</v>
      </c>
      <c r="DJ38">
        <v>14577.8806</v>
      </c>
      <c r="DK38">
        <v>20284.568319999998</v>
      </c>
      <c r="DL38">
        <v>31768.7399</v>
      </c>
    </row>
    <row r="39" spans="1:116" x14ac:dyDescent="0.2">
      <c r="A39" t="s">
        <v>544</v>
      </c>
      <c r="B39" s="1" t="s">
        <v>799</v>
      </c>
      <c r="C39" s="1" t="s">
        <v>843</v>
      </c>
      <c r="D39" t="s">
        <v>740</v>
      </c>
      <c r="E39" t="s">
        <v>745</v>
      </c>
      <c r="F39" t="s">
        <v>742</v>
      </c>
      <c r="G39" s="7">
        <v>29943</v>
      </c>
      <c r="H39" s="7">
        <v>43641</v>
      </c>
      <c r="I39">
        <f>DATEDIF(G39,H39,"Y")</f>
        <v>37</v>
      </c>
      <c r="J39">
        <v>2</v>
      </c>
      <c r="K39" t="s">
        <v>739</v>
      </c>
      <c r="L39">
        <v>11409</v>
      </c>
      <c r="M39">
        <v>10</v>
      </c>
      <c r="N39" s="13">
        <v>0</v>
      </c>
      <c r="O39" s="13">
        <v>3</v>
      </c>
      <c r="P39" s="14">
        <v>1</v>
      </c>
      <c r="Q39" s="14">
        <v>0</v>
      </c>
      <c r="R39" t="str">
        <f>IF(S39=A39, "TRUE", "FALSE")</f>
        <v>TRUE</v>
      </c>
      <c r="S39" t="s">
        <v>544</v>
      </c>
      <c r="T39">
        <v>21026.837790000001</v>
      </c>
      <c r="U39">
        <v>4934.751483</v>
      </c>
      <c r="V39">
        <v>21649.932390000002</v>
      </c>
      <c r="W39">
        <v>464766.87089999998</v>
      </c>
      <c r="X39">
        <v>39974.919929999996</v>
      </c>
      <c r="Y39">
        <v>3006.3740360000002</v>
      </c>
      <c r="Z39">
        <v>302852.78480000002</v>
      </c>
      <c r="AA39">
        <v>855647.41090000002</v>
      </c>
      <c r="AB39">
        <v>1915.056499</v>
      </c>
      <c r="AC39">
        <v>455639.74839999998</v>
      </c>
      <c r="AD39">
        <v>37140.148959999999</v>
      </c>
      <c r="AE39">
        <v>5106.0249679999997</v>
      </c>
      <c r="AF39">
        <v>30.595899209999999</v>
      </c>
      <c r="AG39">
        <v>13923.55049</v>
      </c>
      <c r="AH39">
        <v>19289.979289999999</v>
      </c>
      <c r="AI39">
        <v>6646.4910950000003</v>
      </c>
      <c r="AJ39">
        <v>55925.805959999998</v>
      </c>
      <c r="AK39">
        <v>2108.185313</v>
      </c>
      <c r="AL39">
        <v>3692.688654</v>
      </c>
      <c r="AM39">
        <v>5020.2425519999997</v>
      </c>
      <c r="AN39">
        <v>1983.6450620000001</v>
      </c>
      <c r="AO39">
        <v>30597.187999999998</v>
      </c>
      <c r="AP39">
        <v>36221.07576</v>
      </c>
      <c r="AQ39">
        <v>2465076.7319999998</v>
      </c>
      <c r="AR39">
        <v>1199.4053610000001</v>
      </c>
      <c r="AS39">
        <v>415.15381689999998</v>
      </c>
      <c r="AT39">
        <v>83610.238700000002</v>
      </c>
      <c r="AU39">
        <v>9840.5017929999995</v>
      </c>
      <c r="AV39">
        <v>17242.014640000001</v>
      </c>
      <c r="AW39">
        <v>2664.2904319999998</v>
      </c>
      <c r="AX39">
        <v>3013.4606530000001</v>
      </c>
      <c r="AY39">
        <v>7040.9591259999997</v>
      </c>
      <c r="AZ39">
        <v>3522.0616180000002</v>
      </c>
      <c r="BA39">
        <v>3243.999405</v>
      </c>
      <c r="BB39">
        <v>2771.623587</v>
      </c>
      <c r="BC39">
        <v>601.73180219999995</v>
      </c>
      <c r="BD39">
        <v>64549.60701</v>
      </c>
      <c r="BE39">
        <v>3239.7730379999998</v>
      </c>
      <c r="BF39">
        <v>14463.06696</v>
      </c>
      <c r="BG39">
        <v>2664.460478</v>
      </c>
      <c r="BH39">
        <v>2658.2762400000001</v>
      </c>
      <c r="BI39">
        <v>18198.14141</v>
      </c>
      <c r="BJ39">
        <v>6393.4908770000002</v>
      </c>
      <c r="BK39">
        <v>29228.31985</v>
      </c>
      <c r="BL39">
        <v>2983.0379029999999</v>
      </c>
      <c r="BM39">
        <v>1669.0555039999999</v>
      </c>
      <c r="BN39">
        <v>1377.8089219999999</v>
      </c>
      <c r="BO39">
        <v>2424.689613</v>
      </c>
      <c r="BP39">
        <v>867.0930578</v>
      </c>
      <c r="BQ39">
        <v>1051.791115</v>
      </c>
      <c r="BR39">
        <v>6598.7894020000003</v>
      </c>
      <c r="BS39">
        <v>7756.6877279999999</v>
      </c>
      <c r="BT39">
        <v>51894.665390000002</v>
      </c>
      <c r="BU39">
        <v>11883.758669999999</v>
      </c>
      <c r="BV39">
        <v>4216.5419380000003</v>
      </c>
      <c r="BW39">
        <v>18686.771410000001</v>
      </c>
      <c r="BX39">
        <v>10447.15914</v>
      </c>
      <c r="BY39">
        <v>5534.3562410000004</v>
      </c>
      <c r="BZ39">
        <v>4492.3340029999999</v>
      </c>
      <c r="CA39">
        <v>473393.96889999998</v>
      </c>
      <c r="CB39">
        <v>265248.33860000002</v>
      </c>
      <c r="CC39">
        <v>3159.7306290000001</v>
      </c>
      <c r="CD39">
        <v>1203999.0379999999</v>
      </c>
      <c r="CE39">
        <v>227864.8702</v>
      </c>
      <c r="CF39">
        <v>50771.390979999996</v>
      </c>
      <c r="CG39">
        <v>74102.417300000001</v>
      </c>
      <c r="CH39">
        <v>1043269.112</v>
      </c>
      <c r="CI39">
        <v>459723.05129999999</v>
      </c>
      <c r="CJ39">
        <v>20871.924009999999</v>
      </c>
      <c r="CK39">
        <v>128571.4066</v>
      </c>
      <c r="CL39">
        <v>162937.9387</v>
      </c>
      <c r="CM39">
        <v>473747.56939999998</v>
      </c>
      <c r="CN39">
        <v>121554.3266</v>
      </c>
      <c r="CO39">
        <v>743402.55290000001</v>
      </c>
      <c r="CP39">
        <v>96407.388009999995</v>
      </c>
      <c r="CQ39">
        <v>345777.96360000002</v>
      </c>
      <c r="CR39">
        <v>26957.712749999999</v>
      </c>
      <c r="CS39">
        <v>68980.87255</v>
      </c>
      <c r="CT39">
        <v>341296.43150000001</v>
      </c>
      <c r="CU39">
        <v>4754.8399579999996</v>
      </c>
      <c r="CV39">
        <v>1501.510123</v>
      </c>
      <c r="CW39">
        <v>476.1848086</v>
      </c>
      <c r="CX39">
        <v>1765.8442419999999</v>
      </c>
      <c r="CY39">
        <v>2048.4254099999998</v>
      </c>
      <c r="CZ39">
        <v>421789.41600000003</v>
      </c>
      <c r="DA39">
        <v>16462.05718</v>
      </c>
      <c r="DB39">
        <v>6320.6329640000004</v>
      </c>
      <c r="DC39">
        <v>6188.3440620000001</v>
      </c>
      <c r="DD39">
        <v>58730.87</v>
      </c>
      <c r="DE39">
        <v>106973.7755</v>
      </c>
      <c r="DF39">
        <v>86512.917459999997</v>
      </c>
      <c r="DG39">
        <v>42004.602160000002</v>
      </c>
      <c r="DH39">
        <v>33419.558129999998</v>
      </c>
      <c r="DI39">
        <v>16633.083269999999</v>
      </c>
      <c r="DJ39">
        <v>21366.973480000001</v>
      </c>
      <c r="DK39">
        <v>21506.749179999999</v>
      </c>
      <c r="DL39">
        <v>33605.002079999998</v>
      </c>
    </row>
    <row r="40" spans="1:116" x14ac:dyDescent="0.2">
      <c r="A40" t="s">
        <v>245</v>
      </c>
      <c r="B40" s="1" t="s">
        <v>800</v>
      </c>
      <c r="C40" s="1" t="s">
        <v>946</v>
      </c>
      <c r="D40" t="s">
        <v>740</v>
      </c>
      <c r="E40" t="s">
        <v>745</v>
      </c>
      <c r="F40" t="s">
        <v>746</v>
      </c>
      <c r="G40" s="7">
        <v>33760</v>
      </c>
      <c r="H40" s="7">
        <v>43815</v>
      </c>
      <c r="I40">
        <f>DATEDIF(G40,H40,"Y")</f>
        <v>27</v>
      </c>
      <c r="J40">
        <v>1</v>
      </c>
      <c r="K40" t="s">
        <v>739</v>
      </c>
      <c r="L40">
        <v>704</v>
      </c>
      <c r="M40">
        <v>10</v>
      </c>
      <c r="N40">
        <v>1</v>
      </c>
      <c r="O40">
        <v>2</v>
      </c>
      <c r="P40" s="9">
        <v>1</v>
      </c>
      <c r="Q40" s="9">
        <v>0</v>
      </c>
      <c r="R40" t="str">
        <f>IF(S40=A40, "TRUE", "FALSE")</f>
        <v>TRUE</v>
      </c>
      <c r="S40" t="s">
        <v>245</v>
      </c>
      <c r="T40">
        <v>65289.472280000002</v>
      </c>
      <c r="U40">
        <v>8745.1414519999998</v>
      </c>
      <c r="V40">
        <v>54974.593480000003</v>
      </c>
      <c r="W40">
        <v>1469964.3089999999</v>
      </c>
      <c r="X40">
        <v>212272.51079999999</v>
      </c>
      <c r="Y40">
        <v>14674.525879999999</v>
      </c>
      <c r="Z40">
        <v>931293.74780000001</v>
      </c>
      <c r="AA40">
        <v>4029749.5</v>
      </c>
      <c r="AB40">
        <v>556.96804699999996</v>
      </c>
      <c r="AC40">
        <v>995618.56949999998</v>
      </c>
      <c r="AD40">
        <v>72557.31237</v>
      </c>
      <c r="AE40">
        <v>12528.08214</v>
      </c>
      <c r="AF40">
        <v>1015.912026</v>
      </c>
      <c r="AG40">
        <v>9004.0257529999999</v>
      </c>
      <c r="AH40">
        <v>45099.002410000001</v>
      </c>
      <c r="AI40">
        <v>21550.992030000001</v>
      </c>
      <c r="AJ40">
        <v>143544.56390000001</v>
      </c>
      <c r="AK40">
        <v>7064.1881489999996</v>
      </c>
      <c r="AL40">
        <v>18397.625629999999</v>
      </c>
      <c r="AM40">
        <v>19160.14401</v>
      </c>
      <c r="AN40">
        <v>3977.3430410000001</v>
      </c>
      <c r="AO40">
        <v>32820.203750000001</v>
      </c>
      <c r="AP40">
        <v>43880.126349999999</v>
      </c>
      <c r="AQ40">
        <v>1490947.0560000001</v>
      </c>
      <c r="AR40">
        <v>1632.7479249999999</v>
      </c>
      <c r="AS40">
        <v>1429.223974</v>
      </c>
      <c r="AT40">
        <v>12062.263859999999</v>
      </c>
      <c r="AU40">
        <v>9462.3709789999994</v>
      </c>
      <c r="AV40">
        <v>2756.6457449999998</v>
      </c>
      <c r="AW40">
        <v>1698.531043</v>
      </c>
      <c r="AX40">
        <v>1774.6595440000001</v>
      </c>
      <c r="AY40">
        <v>1234.8175249999999</v>
      </c>
      <c r="AZ40">
        <v>7189.3142529999996</v>
      </c>
      <c r="BA40">
        <v>24172.4012</v>
      </c>
      <c r="BB40">
        <v>6700.0813010000002</v>
      </c>
      <c r="BC40">
        <v>1048.8835509999999</v>
      </c>
      <c r="BD40">
        <v>195750.56400000001</v>
      </c>
      <c r="BE40">
        <v>5275.8274860000001</v>
      </c>
      <c r="BF40">
        <v>20256.113170000001</v>
      </c>
      <c r="BG40">
        <v>2928.815654</v>
      </c>
      <c r="BH40">
        <v>1816.547022</v>
      </c>
      <c r="BI40">
        <v>19536.46818</v>
      </c>
      <c r="BJ40">
        <v>8137.2666859999999</v>
      </c>
      <c r="BK40">
        <v>56808.184569999998</v>
      </c>
      <c r="BL40">
        <v>1902.0765080000001</v>
      </c>
      <c r="BM40">
        <v>4605.2240629999997</v>
      </c>
      <c r="BN40">
        <v>1877.9064820000001</v>
      </c>
      <c r="BO40">
        <v>1262.352729</v>
      </c>
      <c r="BP40">
        <v>435.96910930000001</v>
      </c>
      <c r="BQ40">
        <v>1766.4260650000001</v>
      </c>
      <c r="BR40">
        <v>3106.8390629999999</v>
      </c>
      <c r="BS40">
        <v>5319.0184010000003</v>
      </c>
      <c r="BT40">
        <v>52124.094920000003</v>
      </c>
      <c r="BU40">
        <v>15118.08461</v>
      </c>
      <c r="BV40">
        <v>4322.0701710000003</v>
      </c>
      <c r="BW40">
        <v>10273.616819999999</v>
      </c>
      <c r="BX40">
        <v>5038.5912710000002</v>
      </c>
      <c r="BY40">
        <v>5085.8572869999998</v>
      </c>
      <c r="BZ40">
        <v>11548.40922</v>
      </c>
      <c r="CA40">
        <v>57393.954570000002</v>
      </c>
      <c r="CB40">
        <v>37451.419549999999</v>
      </c>
      <c r="CC40">
        <v>995.64363379999998</v>
      </c>
      <c r="CD40">
        <v>286407.66409999999</v>
      </c>
      <c r="CE40">
        <v>41392.377710000001</v>
      </c>
      <c r="CF40">
        <v>12936.8151</v>
      </c>
      <c r="CG40">
        <v>20753.757180000001</v>
      </c>
      <c r="CH40">
        <v>101408.1727</v>
      </c>
      <c r="CI40">
        <v>68636.734549999994</v>
      </c>
      <c r="CJ40">
        <v>3582.088373</v>
      </c>
      <c r="CK40">
        <v>109035.67750000001</v>
      </c>
      <c r="CL40">
        <v>145948.3376</v>
      </c>
      <c r="CM40">
        <v>679381.49620000005</v>
      </c>
      <c r="CN40">
        <v>102791.42690000001</v>
      </c>
      <c r="CO40">
        <v>349940.19839999999</v>
      </c>
      <c r="CP40">
        <v>90554.72219</v>
      </c>
      <c r="CQ40">
        <v>274168.36129999999</v>
      </c>
      <c r="CR40">
        <v>16528.320500000002</v>
      </c>
      <c r="CS40">
        <v>132871.1354</v>
      </c>
      <c r="CT40">
        <v>635661.89950000006</v>
      </c>
      <c r="CU40">
        <v>3474.8766479999999</v>
      </c>
      <c r="CV40">
        <v>1921.9129479999999</v>
      </c>
      <c r="CW40">
        <v>726.00124319999998</v>
      </c>
      <c r="CX40">
        <v>2079.014752</v>
      </c>
      <c r="CY40">
        <v>2520.2421770000001</v>
      </c>
      <c r="CZ40">
        <v>279852.43540000002</v>
      </c>
      <c r="DA40">
        <v>9192.4050000000007</v>
      </c>
      <c r="DB40">
        <v>6282.6136820000002</v>
      </c>
      <c r="DC40">
        <v>4819.5481460000001</v>
      </c>
      <c r="DD40">
        <v>52390.858249999997</v>
      </c>
      <c r="DE40">
        <v>87557.224449999994</v>
      </c>
      <c r="DF40">
        <v>82596.241120000006</v>
      </c>
      <c r="DG40">
        <v>35806.465940000002</v>
      </c>
      <c r="DH40">
        <v>22507.406210000001</v>
      </c>
      <c r="DI40">
        <v>15995.604139999999</v>
      </c>
      <c r="DJ40">
        <v>20828.276890000001</v>
      </c>
      <c r="DK40">
        <v>18081.9935</v>
      </c>
      <c r="DL40">
        <v>29193.216069999999</v>
      </c>
    </row>
    <row r="41" spans="1:116" x14ac:dyDescent="0.2">
      <c r="A41" t="s">
        <v>243</v>
      </c>
      <c r="B41" s="1" t="s">
        <v>801</v>
      </c>
      <c r="C41" s="1" t="s">
        <v>946</v>
      </c>
      <c r="D41" t="s">
        <v>740</v>
      </c>
      <c r="E41" t="s">
        <v>745</v>
      </c>
      <c r="F41" t="s">
        <v>746</v>
      </c>
      <c r="G41" s="7">
        <v>33760</v>
      </c>
      <c r="H41" s="7">
        <v>43830</v>
      </c>
      <c r="I41">
        <f>DATEDIF(G41,H41,"Y")</f>
        <v>27</v>
      </c>
      <c r="J41">
        <v>2</v>
      </c>
      <c r="K41" t="s">
        <v>739</v>
      </c>
      <c r="L41">
        <v>29</v>
      </c>
      <c r="M41">
        <v>0</v>
      </c>
      <c r="N41" s="13">
        <v>1</v>
      </c>
      <c r="O41" s="13">
        <v>2</v>
      </c>
      <c r="P41" s="14">
        <v>1</v>
      </c>
      <c r="Q41" s="14">
        <v>0</v>
      </c>
      <c r="R41" t="str">
        <f>IF(S41=A41, "TRUE", "FALSE")</f>
        <v>TRUE</v>
      </c>
      <c r="S41" t="s">
        <v>243</v>
      </c>
      <c r="T41">
        <v>60335.31826</v>
      </c>
      <c r="U41">
        <v>6031.9600399999999</v>
      </c>
      <c r="V41">
        <v>23480.396499999999</v>
      </c>
      <c r="W41">
        <v>772995.72</v>
      </c>
      <c r="X41">
        <v>76046.902159999998</v>
      </c>
      <c r="Y41">
        <v>4846.3303720000004</v>
      </c>
      <c r="Z41">
        <v>562451.33230000001</v>
      </c>
      <c r="AA41">
        <v>1940122.0959999999</v>
      </c>
      <c r="AB41">
        <v>1486.8316890000001</v>
      </c>
      <c r="AC41">
        <v>729921.29399999999</v>
      </c>
      <c r="AD41">
        <v>77182.77145</v>
      </c>
      <c r="AE41">
        <v>7044.3072590000002</v>
      </c>
      <c r="AF41">
        <v>1325.681718</v>
      </c>
      <c r="AG41">
        <v>7082.5933640000003</v>
      </c>
      <c r="AH41">
        <v>19960.26021</v>
      </c>
      <c r="AI41">
        <v>9562.3869859999995</v>
      </c>
      <c r="AJ41">
        <v>59787.00793</v>
      </c>
      <c r="AK41">
        <v>4553.4858759999997</v>
      </c>
      <c r="AL41">
        <v>6894.7422260000003</v>
      </c>
      <c r="AM41">
        <v>9810.9108610000003</v>
      </c>
      <c r="AN41">
        <v>2247.0334630000002</v>
      </c>
      <c r="AO41">
        <v>18292.898160000001</v>
      </c>
      <c r="AP41">
        <v>117883.01240000001</v>
      </c>
      <c r="AQ41">
        <v>1785983.9890000001</v>
      </c>
      <c r="AR41">
        <v>1323.4539629999999</v>
      </c>
      <c r="AS41">
        <v>1738.4810580000001</v>
      </c>
      <c r="AT41">
        <v>11086.130080000001</v>
      </c>
      <c r="AU41">
        <v>6435.0704949999999</v>
      </c>
      <c r="AV41">
        <v>4574.8210609999996</v>
      </c>
      <c r="AW41">
        <v>1094.262894</v>
      </c>
      <c r="AX41">
        <v>1904.0010669999999</v>
      </c>
      <c r="AY41">
        <v>955.7794695</v>
      </c>
      <c r="AZ41">
        <v>24147.000359999998</v>
      </c>
      <c r="BA41">
        <v>27421.436379999999</v>
      </c>
      <c r="BB41">
        <v>5725.8708509999997</v>
      </c>
      <c r="BC41">
        <v>1820.982438</v>
      </c>
      <c r="BD41">
        <v>184432.06390000001</v>
      </c>
      <c r="BE41">
        <v>5594.0261739999996</v>
      </c>
      <c r="BF41">
        <v>28679.788519999998</v>
      </c>
      <c r="BG41">
        <v>5026.4841310000002</v>
      </c>
      <c r="BH41">
        <v>1528.669954</v>
      </c>
      <c r="BI41">
        <v>19250.754789999999</v>
      </c>
      <c r="BJ41">
        <v>10519.539699999999</v>
      </c>
      <c r="BK41">
        <v>46679.995430000003</v>
      </c>
      <c r="BL41">
        <v>1454.254985</v>
      </c>
      <c r="BM41">
        <v>2312.56556</v>
      </c>
      <c r="BN41">
        <v>1371.084869</v>
      </c>
      <c r="BO41">
        <v>1042.5565839999999</v>
      </c>
      <c r="BP41">
        <v>315.87775920000001</v>
      </c>
      <c r="BQ41">
        <v>1626.728828</v>
      </c>
      <c r="BR41">
        <v>5314.9879410000003</v>
      </c>
      <c r="BS41">
        <v>5012.0669790000002</v>
      </c>
      <c r="BT41">
        <v>51581.154750000002</v>
      </c>
      <c r="BU41">
        <v>12049.662630000001</v>
      </c>
      <c r="BV41">
        <v>4295.4917869999999</v>
      </c>
      <c r="BW41">
        <v>7913.6892779999998</v>
      </c>
      <c r="BX41">
        <v>5604.7012439999999</v>
      </c>
      <c r="BY41">
        <v>7067.6317250000002</v>
      </c>
      <c r="BZ41">
        <v>10417.969580000001</v>
      </c>
      <c r="CA41">
        <v>99436.337050000002</v>
      </c>
      <c r="CB41">
        <v>81434.777419999999</v>
      </c>
      <c r="CC41">
        <v>1820.3217850000001</v>
      </c>
      <c r="CD41">
        <v>760357.18030000001</v>
      </c>
      <c r="CE41">
        <v>79709.334709999996</v>
      </c>
      <c r="CF41">
        <v>23089.640960000001</v>
      </c>
      <c r="CG41">
        <v>35103.035179999999</v>
      </c>
      <c r="CH41">
        <v>210844.9933</v>
      </c>
      <c r="CI41">
        <v>268990.1298</v>
      </c>
      <c r="CJ41">
        <v>5580.4187250000004</v>
      </c>
      <c r="CK41">
        <v>95024.462060000005</v>
      </c>
      <c r="CL41">
        <v>232454.87040000001</v>
      </c>
      <c r="CM41">
        <v>953986.41619999998</v>
      </c>
      <c r="CN41">
        <v>147259.28030000001</v>
      </c>
      <c r="CO41">
        <v>406577.69420000003</v>
      </c>
      <c r="CP41">
        <v>88757.427469999995</v>
      </c>
      <c r="CQ41">
        <v>318627.39990000002</v>
      </c>
      <c r="CR41">
        <v>17822.655510000001</v>
      </c>
      <c r="CS41">
        <v>92252.260920000001</v>
      </c>
      <c r="CT41">
        <v>825178.35580000002</v>
      </c>
      <c r="CU41">
        <v>4934.1129819999996</v>
      </c>
      <c r="CV41">
        <v>3025.0133470000001</v>
      </c>
      <c r="CW41">
        <v>1139.4236040000001</v>
      </c>
      <c r="CX41">
        <v>2895.0894539999999</v>
      </c>
      <c r="CY41">
        <v>2943.303719</v>
      </c>
      <c r="CZ41">
        <v>318018.33010000002</v>
      </c>
      <c r="DA41">
        <v>9704.9566620000005</v>
      </c>
      <c r="DB41">
        <v>7372.0853980000002</v>
      </c>
      <c r="DC41">
        <v>5115.288517</v>
      </c>
      <c r="DD41">
        <v>67514.463369999998</v>
      </c>
      <c r="DE41">
        <v>115205.6146</v>
      </c>
      <c r="DF41">
        <v>112208.3376</v>
      </c>
      <c r="DG41">
        <v>43389.801390000001</v>
      </c>
      <c r="DH41">
        <v>24685.545129999999</v>
      </c>
      <c r="DI41">
        <v>17562.69529</v>
      </c>
      <c r="DJ41">
        <v>26517.73143</v>
      </c>
      <c r="DK41">
        <v>20345.317999999999</v>
      </c>
      <c r="DL41">
        <v>36064.417419999998</v>
      </c>
    </row>
    <row r="42" spans="1:116" x14ac:dyDescent="0.2">
      <c r="A42" t="s">
        <v>550</v>
      </c>
      <c r="B42" s="1" t="s">
        <v>802</v>
      </c>
      <c r="C42" s="1" t="s">
        <v>949</v>
      </c>
      <c r="D42" t="s">
        <v>740</v>
      </c>
      <c r="E42" t="s">
        <v>741</v>
      </c>
      <c r="F42" t="s">
        <v>742</v>
      </c>
      <c r="G42" s="7">
        <v>23236</v>
      </c>
      <c r="H42" s="7">
        <v>43866</v>
      </c>
      <c r="I42">
        <f>DATEDIF(G42,H42,"Y")</f>
        <v>56</v>
      </c>
      <c r="J42">
        <v>1</v>
      </c>
      <c r="K42" t="s">
        <v>739</v>
      </c>
      <c r="L42">
        <v>1854</v>
      </c>
      <c r="M42">
        <v>14</v>
      </c>
      <c r="N42">
        <v>0</v>
      </c>
      <c r="O42">
        <v>3</v>
      </c>
      <c r="P42" s="9">
        <v>0</v>
      </c>
      <c r="Q42" s="9">
        <v>0</v>
      </c>
      <c r="R42" t="str">
        <f>IF(S42=A42, "TRUE", "FALSE")</f>
        <v>TRUE</v>
      </c>
      <c r="S42" t="s">
        <v>550</v>
      </c>
      <c r="T42">
        <v>56984.286549999997</v>
      </c>
      <c r="U42">
        <v>12849.898999999999</v>
      </c>
      <c r="V42">
        <v>84572.681819999998</v>
      </c>
      <c r="W42">
        <v>1511922.5360000001</v>
      </c>
      <c r="X42">
        <v>291414.46309999999</v>
      </c>
      <c r="Y42">
        <v>24129.8995</v>
      </c>
      <c r="Z42">
        <v>698885.6496</v>
      </c>
      <c r="AA42">
        <v>5474431.7560000001</v>
      </c>
      <c r="AB42">
        <v>0</v>
      </c>
      <c r="AC42">
        <v>1001755.688</v>
      </c>
      <c r="AD42">
        <v>107197.00659999999</v>
      </c>
      <c r="AE42">
        <v>16992.086520000001</v>
      </c>
      <c r="AF42">
        <v>673.17999510000004</v>
      </c>
      <c r="AG42">
        <v>7070.3458209999999</v>
      </c>
      <c r="AH42">
        <v>46168.966119999997</v>
      </c>
      <c r="AI42">
        <v>13530.38421</v>
      </c>
      <c r="AJ42">
        <v>55526.095789999999</v>
      </c>
      <c r="AK42">
        <v>9296.1199589999997</v>
      </c>
      <c r="AL42">
        <v>11241.86723</v>
      </c>
      <c r="AM42">
        <v>18587.276519999999</v>
      </c>
      <c r="AN42">
        <v>2610.6088880000002</v>
      </c>
      <c r="AO42">
        <v>36536.16476</v>
      </c>
      <c r="AP42">
        <v>32049.956099999999</v>
      </c>
      <c r="AQ42">
        <v>1105699.098</v>
      </c>
      <c r="AR42">
        <v>1211.991051</v>
      </c>
      <c r="AS42">
        <v>1738.0730430000001</v>
      </c>
      <c r="AT42">
        <v>11775.09721</v>
      </c>
      <c r="AU42">
        <v>8520.1292529999992</v>
      </c>
      <c r="AV42">
        <v>2517.5937779999999</v>
      </c>
      <c r="AW42">
        <v>854.46942539999998</v>
      </c>
      <c r="AX42">
        <v>479.85492069999998</v>
      </c>
      <c r="AY42">
        <v>797.7833114</v>
      </c>
      <c r="AZ42">
        <v>6255.5644510000002</v>
      </c>
      <c r="BA42">
        <v>8836.8162950000005</v>
      </c>
      <c r="BB42">
        <v>3967.6777200000001</v>
      </c>
      <c r="BC42">
        <v>304.77201869999999</v>
      </c>
      <c r="BD42">
        <v>104476.1014</v>
      </c>
      <c r="BE42">
        <v>3267.535762</v>
      </c>
      <c r="BF42">
        <v>21898.679199999999</v>
      </c>
      <c r="BG42">
        <v>2833.6270119999999</v>
      </c>
      <c r="BH42">
        <v>1162.0412690000001</v>
      </c>
      <c r="BI42">
        <v>16121.679899999999</v>
      </c>
      <c r="BJ42">
        <v>9640.6199680000009</v>
      </c>
      <c r="BK42">
        <v>47573.47249</v>
      </c>
      <c r="BL42">
        <v>2751.0625490000002</v>
      </c>
      <c r="BM42">
        <v>563.1952364</v>
      </c>
      <c r="BN42">
        <v>1804.623666</v>
      </c>
      <c r="BO42">
        <v>2308.0407399999999</v>
      </c>
      <c r="BP42">
        <v>838.52396280000005</v>
      </c>
      <c r="BQ42">
        <v>1250.8073119999999</v>
      </c>
      <c r="BR42">
        <v>3848.6369639999998</v>
      </c>
      <c r="BS42">
        <v>5836.4268570000004</v>
      </c>
      <c r="BT42">
        <v>36524.498330000002</v>
      </c>
      <c r="BU42">
        <v>9403.3721060000007</v>
      </c>
      <c r="BV42">
        <v>3018.1435310000002</v>
      </c>
      <c r="BW42">
        <v>8298.4176160000006</v>
      </c>
      <c r="BX42">
        <v>4201.1437370000003</v>
      </c>
      <c r="BY42">
        <v>3497.5528169999998</v>
      </c>
      <c r="BZ42">
        <v>3768.6354670000001</v>
      </c>
      <c r="CA42">
        <v>142880.20910000001</v>
      </c>
      <c r="CB42">
        <v>119410.9626</v>
      </c>
      <c r="CC42">
        <v>1743.8276269999999</v>
      </c>
      <c r="CD42">
        <v>585373.45790000004</v>
      </c>
      <c r="CE42">
        <v>128311.0199</v>
      </c>
      <c r="CF42">
        <v>20364.374210000002</v>
      </c>
      <c r="CG42">
        <v>53989.118860000002</v>
      </c>
      <c r="CH42">
        <v>385825.75180000003</v>
      </c>
      <c r="CI42">
        <v>164797.122</v>
      </c>
      <c r="CJ42">
        <v>7877.3949030000003</v>
      </c>
      <c r="CK42">
        <v>70624.53314</v>
      </c>
      <c r="CL42">
        <v>174653.9921</v>
      </c>
      <c r="CM42">
        <v>462042.7071</v>
      </c>
      <c r="CN42">
        <v>152716.94330000001</v>
      </c>
      <c r="CO42">
        <v>370754.8455</v>
      </c>
      <c r="CP42">
        <v>83671.273209999999</v>
      </c>
      <c r="CQ42">
        <v>305989.70260000002</v>
      </c>
      <c r="CR42">
        <v>14722.808370000001</v>
      </c>
      <c r="CS42">
        <v>46572.568449999999</v>
      </c>
      <c r="CT42">
        <v>458896.5491</v>
      </c>
      <c r="CU42">
        <v>3881.372014</v>
      </c>
      <c r="CV42">
        <v>3492.6916569999999</v>
      </c>
      <c r="CW42">
        <v>1955.618815</v>
      </c>
      <c r="CX42">
        <v>2983.6894579999998</v>
      </c>
      <c r="CY42">
        <v>3364.2376760000002</v>
      </c>
      <c r="CZ42">
        <v>333876.24369999999</v>
      </c>
      <c r="DA42">
        <v>9252.0281959999993</v>
      </c>
      <c r="DB42">
        <v>4983.7027179999995</v>
      </c>
      <c r="DC42">
        <v>5486.379398</v>
      </c>
      <c r="DD42">
        <v>51936.449520000002</v>
      </c>
      <c r="DE42">
        <v>90396.600600000005</v>
      </c>
      <c r="DF42">
        <v>103411.3282</v>
      </c>
      <c r="DG42">
        <v>32566.45667</v>
      </c>
      <c r="DH42">
        <v>27822.928889999999</v>
      </c>
      <c r="DI42">
        <v>14652.03356</v>
      </c>
      <c r="DJ42">
        <v>12537.3832</v>
      </c>
      <c r="DK42">
        <v>26671.256580000001</v>
      </c>
      <c r="DL42">
        <v>30608.73921</v>
      </c>
    </row>
    <row r="43" spans="1:116" x14ac:dyDescent="0.2">
      <c r="A43" t="s">
        <v>552</v>
      </c>
      <c r="B43" s="1" t="s">
        <v>803</v>
      </c>
      <c r="C43" s="1" t="s">
        <v>949</v>
      </c>
      <c r="D43" t="s">
        <v>740</v>
      </c>
      <c r="E43" t="s">
        <v>741</v>
      </c>
      <c r="F43" t="s">
        <v>742</v>
      </c>
      <c r="G43" s="7">
        <v>23236</v>
      </c>
      <c r="H43" s="7">
        <v>43905</v>
      </c>
      <c r="I43">
        <f>DATEDIF(G43,H43,"Y")</f>
        <v>56</v>
      </c>
      <c r="J43">
        <v>2</v>
      </c>
      <c r="K43" t="s">
        <v>739</v>
      </c>
      <c r="L43">
        <v>373</v>
      </c>
      <c r="M43">
        <v>7</v>
      </c>
      <c r="N43" s="13">
        <v>0</v>
      </c>
      <c r="O43" s="13">
        <v>3</v>
      </c>
      <c r="P43" s="14">
        <v>1</v>
      </c>
      <c r="Q43" s="14">
        <v>0</v>
      </c>
      <c r="R43" t="str">
        <f>IF(S43=A43, "TRUE", "FALSE")</f>
        <v>TRUE</v>
      </c>
      <c r="S43" t="s">
        <v>552</v>
      </c>
      <c r="T43">
        <v>59922.664340000003</v>
      </c>
      <c r="U43">
        <v>7143.5095879999999</v>
      </c>
      <c r="V43">
        <v>33380.886930000001</v>
      </c>
      <c r="W43">
        <v>453945.80109999998</v>
      </c>
      <c r="X43">
        <v>31327.86781</v>
      </c>
      <c r="Y43">
        <v>4511.2237999999998</v>
      </c>
      <c r="Z43">
        <v>298741.25679999997</v>
      </c>
      <c r="AA43">
        <v>806316.14390000002</v>
      </c>
      <c r="AB43">
        <v>984.83882740000001</v>
      </c>
      <c r="AC43">
        <v>238407.4682</v>
      </c>
      <c r="AD43">
        <v>51564.575629999999</v>
      </c>
      <c r="AE43">
        <v>4183.6437349999997</v>
      </c>
      <c r="AF43">
        <v>279.4047582</v>
      </c>
      <c r="AG43">
        <v>5913.0628630000001</v>
      </c>
      <c r="AH43">
        <v>10090.491770000001</v>
      </c>
      <c r="AI43">
        <v>2779.9113259999999</v>
      </c>
      <c r="AJ43">
        <v>25929.788390000002</v>
      </c>
      <c r="AK43">
        <v>3826.04783</v>
      </c>
      <c r="AL43">
        <v>2905.2900399999999</v>
      </c>
      <c r="AM43">
        <v>4550.9685600000003</v>
      </c>
      <c r="AN43">
        <v>1062.939296</v>
      </c>
      <c r="AO43">
        <v>11015.23602</v>
      </c>
      <c r="AP43">
        <v>89565.668000000005</v>
      </c>
      <c r="AQ43">
        <v>1686899.8629999999</v>
      </c>
      <c r="AR43">
        <v>3931.5118219999999</v>
      </c>
      <c r="AS43">
        <v>119.74151519999999</v>
      </c>
      <c r="AT43">
        <v>17248.320930000002</v>
      </c>
      <c r="AU43">
        <v>7708.1273380000002</v>
      </c>
      <c r="AV43">
        <v>6989.5773740000004</v>
      </c>
      <c r="AW43">
        <v>486.61395499999998</v>
      </c>
      <c r="AX43">
        <v>479.15305640000003</v>
      </c>
      <c r="AY43">
        <v>781.03287209999996</v>
      </c>
      <c r="AZ43">
        <v>12195.139349999999</v>
      </c>
      <c r="BA43">
        <v>17845.21704</v>
      </c>
      <c r="BB43">
        <v>3808.8179300000002</v>
      </c>
      <c r="BC43">
        <v>820.19230879999998</v>
      </c>
      <c r="BD43">
        <v>134347.60149999999</v>
      </c>
      <c r="BE43">
        <v>4016.6988249999999</v>
      </c>
      <c r="BF43">
        <v>37323.150699999998</v>
      </c>
      <c r="BG43">
        <v>5748.1719009999997</v>
      </c>
      <c r="BH43">
        <v>2446.2164109999999</v>
      </c>
      <c r="BI43">
        <v>24964.204160000001</v>
      </c>
      <c r="BJ43">
        <v>15549.939050000001</v>
      </c>
      <c r="BK43">
        <v>64963.799420000003</v>
      </c>
      <c r="BL43">
        <v>2881.4438749999999</v>
      </c>
      <c r="BM43">
        <v>769.8268458</v>
      </c>
      <c r="BN43">
        <v>1427.1303829999999</v>
      </c>
      <c r="BO43">
        <v>1522.215371</v>
      </c>
      <c r="BP43">
        <v>822.56728510000005</v>
      </c>
      <c r="BQ43">
        <v>1920.015146</v>
      </c>
      <c r="BR43">
        <v>5722.3123070000001</v>
      </c>
      <c r="BS43">
        <v>9918.6174279999996</v>
      </c>
      <c r="BT43">
        <v>56973.789900000003</v>
      </c>
      <c r="BU43">
        <v>19760.219000000001</v>
      </c>
      <c r="BV43">
        <v>4200.8821509999998</v>
      </c>
      <c r="BW43">
        <v>6977.309585</v>
      </c>
      <c r="BX43">
        <v>5301.2623430000003</v>
      </c>
      <c r="BY43">
        <v>5368.0182109999996</v>
      </c>
      <c r="BZ43">
        <v>6915.3005400000002</v>
      </c>
      <c r="CA43">
        <v>158285.72700000001</v>
      </c>
      <c r="CB43">
        <v>208008.18280000001</v>
      </c>
      <c r="CC43">
        <v>2088.3770030000001</v>
      </c>
      <c r="CD43">
        <v>1011143.99</v>
      </c>
      <c r="CE43">
        <v>143492.6692</v>
      </c>
      <c r="CF43">
        <v>23732.172740000002</v>
      </c>
      <c r="CG43">
        <v>55469.312610000001</v>
      </c>
      <c r="CH43">
        <v>301216.69660000002</v>
      </c>
      <c r="CI43">
        <v>384451.65149999998</v>
      </c>
      <c r="CJ43">
        <v>7658.2109259999997</v>
      </c>
      <c r="CK43">
        <v>81791.303329999995</v>
      </c>
      <c r="CL43">
        <v>229568.49919999999</v>
      </c>
      <c r="CM43">
        <v>576921.0416</v>
      </c>
      <c r="CN43">
        <v>201511.22589999999</v>
      </c>
      <c r="CO43">
        <v>385903.1139</v>
      </c>
      <c r="CP43">
        <v>153365.31450000001</v>
      </c>
      <c r="CQ43">
        <v>462092.364</v>
      </c>
      <c r="CR43">
        <v>25304.64832</v>
      </c>
      <c r="CS43">
        <v>64010.120649999997</v>
      </c>
      <c r="CT43">
        <v>491376.86849999998</v>
      </c>
      <c r="CU43">
        <v>7781.7255080000004</v>
      </c>
      <c r="CV43">
        <v>4436.3996790000001</v>
      </c>
      <c r="CW43">
        <v>1946.229515</v>
      </c>
      <c r="CX43">
        <v>3979.2199179999998</v>
      </c>
      <c r="CY43">
        <v>4188.4416849999998</v>
      </c>
      <c r="CZ43">
        <v>460043.4412</v>
      </c>
      <c r="DA43">
        <v>16595.253840000001</v>
      </c>
      <c r="DB43">
        <v>5950.775063</v>
      </c>
      <c r="DC43">
        <v>5062.15344</v>
      </c>
      <c r="DD43">
        <v>86311.843909999996</v>
      </c>
      <c r="DE43">
        <v>160550.0723</v>
      </c>
      <c r="DF43">
        <v>132351.5269</v>
      </c>
      <c r="DG43">
        <v>42210.345390000002</v>
      </c>
      <c r="DH43">
        <v>38128.876790000002</v>
      </c>
      <c r="DI43">
        <v>23019.248469999999</v>
      </c>
      <c r="DJ43">
        <v>18536.325140000001</v>
      </c>
      <c r="DK43">
        <v>28645.580399999999</v>
      </c>
      <c r="DL43">
        <v>34638.241569999998</v>
      </c>
    </row>
    <row r="44" spans="1:116" x14ac:dyDescent="0.2">
      <c r="A44" t="s">
        <v>395</v>
      </c>
      <c r="B44" s="1" t="s">
        <v>804</v>
      </c>
      <c r="C44" s="1" t="s">
        <v>945</v>
      </c>
      <c r="D44" t="s">
        <v>740</v>
      </c>
      <c r="E44" t="s">
        <v>749</v>
      </c>
      <c r="F44" t="s">
        <v>746</v>
      </c>
      <c r="G44" s="7">
        <v>34720</v>
      </c>
      <c r="H44" s="7">
        <v>43903</v>
      </c>
      <c r="I44">
        <f>DATEDIF(G44,H44,"Y")</f>
        <v>25</v>
      </c>
      <c r="J44">
        <v>2</v>
      </c>
      <c r="K44" t="s">
        <v>739</v>
      </c>
      <c r="L44">
        <v>72</v>
      </c>
      <c r="M44">
        <v>0</v>
      </c>
      <c r="N44" s="13">
        <v>0</v>
      </c>
      <c r="O44" s="13">
        <v>1</v>
      </c>
      <c r="P44" s="14">
        <v>0</v>
      </c>
      <c r="Q44" s="14">
        <v>1</v>
      </c>
      <c r="R44" t="str">
        <f>IF(S44=A44, "TRUE", "FALSE")</f>
        <v>TRUE</v>
      </c>
      <c r="S44" t="s">
        <v>395</v>
      </c>
      <c r="T44">
        <v>60653.94068</v>
      </c>
      <c r="U44">
        <v>3337.4559380000001</v>
      </c>
      <c r="V44">
        <v>10429.878360000001</v>
      </c>
      <c r="W44">
        <v>484115.48430000001</v>
      </c>
      <c r="X44">
        <v>33645.923390000004</v>
      </c>
      <c r="Y44">
        <v>2411.9403969999998</v>
      </c>
      <c r="Z44">
        <v>316562.04739999998</v>
      </c>
      <c r="AA44">
        <v>1206121.2660000001</v>
      </c>
      <c r="AB44">
        <v>1341.1546920000001</v>
      </c>
      <c r="AC44">
        <v>854544.34310000006</v>
      </c>
      <c r="AD44">
        <v>95718.393339999995</v>
      </c>
      <c r="AE44">
        <v>4134.6288839999997</v>
      </c>
      <c r="AF44">
        <v>0</v>
      </c>
      <c r="AG44">
        <v>10494.7304</v>
      </c>
      <c r="AH44">
        <v>19167.998469999999</v>
      </c>
      <c r="AI44">
        <v>11953.431920000001</v>
      </c>
      <c r="AJ44">
        <v>54818.828009999997</v>
      </c>
      <c r="AK44">
        <v>1124.365266</v>
      </c>
      <c r="AL44">
        <v>6459.2479039999998</v>
      </c>
      <c r="AM44">
        <v>2665.720249</v>
      </c>
      <c r="AN44">
        <v>1191.755255</v>
      </c>
      <c r="AO44">
        <v>14359.92787</v>
      </c>
      <c r="AP44">
        <v>55194.069969999997</v>
      </c>
      <c r="AQ44">
        <v>1633779.9820000001</v>
      </c>
      <c r="AR44">
        <v>517.19830549999995</v>
      </c>
      <c r="AS44">
        <v>923.16322000000002</v>
      </c>
      <c r="AT44">
        <v>25319.317930000001</v>
      </c>
      <c r="AU44">
        <v>5659.417308</v>
      </c>
      <c r="AV44">
        <v>5908.5185920000004</v>
      </c>
      <c r="AW44">
        <v>730.27630869999996</v>
      </c>
      <c r="AX44">
        <v>1902.0571660000001</v>
      </c>
      <c r="AY44">
        <v>891.7416839</v>
      </c>
      <c r="AZ44">
        <v>8996.5486660000006</v>
      </c>
      <c r="BA44">
        <v>15297.89567</v>
      </c>
      <c r="BB44">
        <v>1984.7808480000001</v>
      </c>
      <c r="BC44">
        <v>357.72427149999999</v>
      </c>
      <c r="BD44">
        <v>89148.021349999995</v>
      </c>
      <c r="BE44">
        <v>3248.2296000000001</v>
      </c>
      <c r="BF44">
        <v>27791.123319999999</v>
      </c>
      <c r="BG44">
        <v>9076.2438500000007</v>
      </c>
      <c r="BH44">
        <v>1846.8839379999999</v>
      </c>
      <c r="BI44">
        <v>28835.8613</v>
      </c>
      <c r="BJ44">
        <v>8079.148424</v>
      </c>
      <c r="BK44">
        <v>44377.386010000002</v>
      </c>
      <c r="BL44">
        <v>1161.5076979999999</v>
      </c>
      <c r="BM44">
        <v>3419.936631</v>
      </c>
      <c r="BN44">
        <v>974.88736249999999</v>
      </c>
      <c r="BO44">
        <v>498.46443410000001</v>
      </c>
      <c r="BP44">
        <v>248.37099190000001</v>
      </c>
      <c r="BQ44">
        <v>425.11693760000003</v>
      </c>
      <c r="BR44">
        <v>3252.7373590000002</v>
      </c>
      <c r="BS44">
        <v>3917.8451279999999</v>
      </c>
      <c r="BT44">
        <v>22646.836340000002</v>
      </c>
      <c r="BU44">
        <v>6128.8099410000004</v>
      </c>
      <c r="BV44">
        <v>2540.4897580000002</v>
      </c>
      <c r="BW44">
        <v>5759.8398289999996</v>
      </c>
      <c r="BX44">
        <v>12291.57627</v>
      </c>
      <c r="BY44">
        <v>7465.2141430000001</v>
      </c>
      <c r="BZ44">
        <v>5056.1879840000001</v>
      </c>
      <c r="CA44">
        <v>135210.81630000001</v>
      </c>
      <c r="CB44">
        <v>132427.3149</v>
      </c>
      <c r="CC44">
        <v>1900.6959999999999</v>
      </c>
      <c r="CD44">
        <v>831256.51179999998</v>
      </c>
      <c r="CE44">
        <v>84637.748000000007</v>
      </c>
      <c r="CF44">
        <v>16361.18115</v>
      </c>
      <c r="CG44">
        <v>11676.468150000001</v>
      </c>
      <c r="CH44">
        <v>270992.57819999999</v>
      </c>
      <c r="CI44">
        <v>435678.94540000003</v>
      </c>
      <c r="CJ44">
        <v>33947.714970000001</v>
      </c>
      <c r="CK44">
        <v>55528.678939999998</v>
      </c>
      <c r="CL44">
        <v>71728.238410000005</v>
      </c>
      <c r="CM44">
        <v>249291.9357</v>
      </c>
      <c r="CN44">
        <v>43307.933210000003</v>
      </c>
      <c r="CO44">
        <v>248941.12049999999</v>
      </c>
      <c r="CP44">
        <v>34919.57303</v>
      </c>
      <c r="CQ44">
        <v>193064.3033</v>
      </c>
      <c r="CR44">
        <v>13172.12528</v>
      </c>
      <c r="CS44">
        <v>40477.135329999997</v>
      </c>
      <c r="CT44">
        <v>333464.89899999998</v>
      </c>
      <c r="CU44">
        <v>5523.6108979999999</v>
      </c>
      <c r="CV44">
        <v>3105.4390189999999</v>
      </c>
      <c r="CW44">
        <v>650.67761819999998</v>
      </c>
      <c r="CX44">
        <v>3779.954436</v>
      </c>
      <c r="CY44">
        <v>3527.3419479999998</v>
      </c>
      <c r="CZ44">
        <v>246737.37959999999</v>
      </c>
      <c r="DA44">
        <v>3112.2332670000001</v>
      </c>
      <c r="DB44">
        <v>3275.108342</v>
      </c>
      <c r="DC44">
        <v>3171.9302360000001</v>
      </c>
      <c r="DD44">
        <v>57443.294099999999</v>
      </c>
      <c r="DE44">
        <v>120056.6189</v>
      </c>
      <c r="DF44">
        <v>74426.444059999994</v>
      </c>
      <c r="DG44">
        <v>31143.19974</v>
      </c>
      <c r="DH44">
        <v>27112.809799999999</v>
      </c>
      <c r="DI44">
        <v>15816.509760000001</v>
      </c>
      <c r="DJ44">
        <v>18511.743409999999</v>
      </c>
      <c r="DK44">
        <v>21116.77564</v>
      </c>
      <c r="DL44">
        <v>38423.408600000002</v>
      </c>
    </row>
    <row r="45" spans="1:116" x14ac:dyDescent="0.2">
      <c r="A45" t="s">
        <v>546</v>
      </c>
      <c r="B45" s="1" t="s">
        <v>805</v>
      </c>
      <c r="C45" s="1" t="s">
        <v>947</v>
      </c>
      <c r="D45" t="s">
        <v>740</v>
      </c>
      <c r="E45" t="s">
        <v>741</v>
      </c>
      <c r="F45" t="s">
        <v>742</v>
      </c>
      <c r="G45" s="7">
        <v>30355</v>
      </c>
      <c r="H45" s="7">
        <v>43854</v>
      </c>
      <c r="I45">
        <f>DATEDIF(G45,H45,"Y")</f>
        <v>36</v>
      </c>
      <c r="J45">
        <v>1</v>
      </c>
      <c r="K45" t="s">
        <v>743</v>
      </c>
      <c r="L45">
        <v>2375</v>
      </c>
      <c r="M45">
        <v>14</v>
      </c>
      <c r="N45">
        <v>1</v>
      </c>
      <c r="O45">
        <v>3</v>
      </c>
      <c r="P45" s="9">
        <v>1</v>
      </c>
      <c r="Q45" s="9">
        <v>0</v>
      </c>
      <c r="R45" t="str">
        <f>IF(S45=A45, "TRUE", "FALSE")</f>
        <v>TRUE</v>
      </c>
      <c r="S45" t="s">
        <v>546</v>
      </c>
      <c r="T45">
        <v>27230.868480000001</v>
      </c>
      <c r="U45">
        <v>7152.0330260000001</v>
      </c>
      <c r="V45">
        <v>59909.652139999998</v>
      </c>
      <c r="W45">
        <v>1644776.6040000001</v>
      </c>
      <c r="X45">
        <v>242419.6202</v>
      </c>
      <c r="Y45">
        <v>16808.766640000002</v>
      </c>
      <c r="Z45">
        <v>703729.14069999999</v>
      </c>
      <c r="AA45">
        <v>5419547.6449999996</v>
      </c>
      <c r="AB45">
        <v>661.68935160000001</v>
      </c>
      <c r="AC45">
        <v>1501111.7819999999</v>
      </c>
      <c r="AD45">
        <v>105020.17509999999</v>
      </c>
      <c r="AE45">
        <v>16185.356949999999</v>
      </c>
      <c r="AF45">
        <v>680.77696939999998</v>
      </c>
      <c r="AG45">
        <v>8032.787026</v>
      </c>
      <c r="AH45">
        <v>48713.488839999998</v>
      </c>
      <c r="AI45">
        <v>22167.57415</v>
      </c>
      <c r="AJ45">
        <v>112606.9471</v>
      </c>
      <c r="AK45">
        <v>5056.100872</v>
      </c>
      <c r="AL45">
        <v>22324.21327</v>
      </c>
      <c r="AM45">
        <v>17830.078890000001</v>
      </c>
      <c r="AN45">
        <v>2659.5012670000001</v>
      </c>
      <c r="AO45">
        <v>24498.767650000002</v>
      </c>
      <c r="AP45">
        <v>12074.27886</v>
      </c>
      <c r="AQ45">
        <v>973796.58010000002</v>
      </c>
      <c r="AR45">
        <v>862.33660999999995</v>
      </c>
      <c r="AS45">
        <v>1660.3945679999999</v>
      </c>
      <c r="AT45">
        <v>11778.64573</v>
      </c>
      <c r="AU45">
        <v>8372.2786730000007</v>
      </c>
      <c r="AV45">
        <v>2156.7598939999998</v>
      </c>
      <c r="AW45">
        <v>887.54834219999998</v>
      </c>
      <c r="AX45">
        <v>871.56248140000002</v>
      </c>
      <c r="AY45">
        <v>437.32031009999997</v>
      </c>
      <c r="AZ45">
        <v>1617.464905</v>
      </c>
      <c r="BA45">
        <v>6201.1536470000001</v>
      </c>
      <c r="BB45">
        <v>1394.8865940000001</v>
      </c>
      <c r="BC45">
        <v>296.94800659999999</v>
      </c>
      <c r="BD45">
        <v>54472.64359</v>
      </c>
      <c r="BE45">
        <v>991.77401320000001</v>
      </c>
      <c r="BF45">
        <v>10343.73942</v>
      </c>
      <c r="BG45">
        <v>2357.9877740000002</v>
      </c>
      <c r="BH45">
        <v>2714.6041890000001</v>
      </c>
      <c r="BI45">
        <v>31548.214550000001</v>
      </c>
      <c r="BJ45">
        <v>8459.5420099999992</v>
      </c>
      <c r="BK45">
        <v>82999.811520000003</v>
      </c>
      <c r="BL45">
        <v>2456.6620119999998</v>
      </c>
      <c r="BM45">
        <v>470.94325279999998</v>
      </c>
      <c r="BN45">
        <v>1551.0227279999999</v>
      </c>
      <c r="BO45">
        <v>2665.2993849999998</v>
      </c>
      <c r="BP45">
        <v>758.65994309999996</v>
      </c>
      <c r="BQ45">
        <v>947.94383340000002</v>
      </c>
      <c r="BR45">
        <v>4200.8368739999996</v>
      </c>
      <c r="BS45">
        <v>3401.3319499999998</v>
      </c>
      <c r="BT45">
        <v>32754.04207</v>
      </c>
      <c r="BU45">
        <v>9178.7266990000007</v>
      </c>
      <c r="BV45">
        <v>2707.5668260000002</v>
      </c>
      <c r="BW45">
        <v>2867.5969620000001</v>
      </c>
      <c r="BX45">
        <v>3641.2245029999999</v>
      </c>
      <c r="BY45">
        <v>1843.3361990000001</v>
      </c>
      <c r="BZ45">
        <v>4944.9255030000004</v>
      </c>
      <c r="CA45">
        <v>86969.023910000004</v>
      </c>
      <c r="CB45">
        <v>52990.015910000002</v>
      </c>
      <c r="CC45">
        <v>780.04138650000004</v>
      </c>
      <c r="CD45">
        <v>284075.96100000001</v>
      </c>
      <c r="CE45">
        <v>31132.496609999998</v>
      </c>
      <c r="CF45">
        <v>13141.436250000001</v>
      </c>
      <c r="CG45">
        <v>22822.216130000001</v>
      </c>
      <c r="CH45">
        <v>216132.2548</v>
      </c>
      <c r="CI45">
        <v>77572.814410000006</v>
      </c>
      <c r="CJ45">
        <v>4701.9333550000001</v>
      </c>
      <c r="CK45">
        <v>30722.51802</v>
      </c>
      <c r="CL45">
        <v>78150.534220000001</v>
      </c>
      <c r="CM45">
        <v>315155.79399999999</v>
      </c>
      <c r="CN45">
        <v>62965.084589999999</v>
      </c>
      <c r="CO45">
        <v>185843.88560000001</v>
      </c>
      <c r="CP45">
        <v>44129.180339999999</v>
      </c>
      <c r="CQ45">
        <v>192964.9154</v>
      </c>
      <c r="CR45">
        <v>8908.3985410000005</v>
      </c>
      <c r="CS45">
        <v>25740.779709999999</v>
      </c>
      <c r="CT45">
        <v>309995.31670000002</v>
      </c>
      <c r="CU45">
        <v>2206.6930510000002</v>
      </c>
      <c r="CV45">
        <v>1723.7456010000001</v>
      </c>
      <c r="CW45">
        <v>380.1033094</v>
      </c>
      <c r="CX45">
        <v>1542.7880319999999</v>
      </c>
      <c r="CY45">
        <v>1891.210998</v>
      </c>
      <c r="CZ45">
        <v>140858.95800000001</v>
      </c>
      <c r="DA45">
        <v>3123.2401869999999</v>
      </c>
      <c r="DB45">
        <v>4778.4096730000001</v>
      </c>
      <c r="DC45">
        <v>3073.64833</v>
      </c>
      <c r="DD45">
        <v>19947.032179999998</v>
      </c>
      <c r="DE45">
        <v>37178.891940000001</v>
      </c>
      <c r="DF45">
        <v>36957.411249999997</v>
      </c>
      <c r="DG45">
        <v>19159.757109999999</v>
      </c>
      <c r="DH45">
        <v>18552.684730000001</v>
      </c>
      <c r="DI45">
        <v>8953.7269379999998</v>
      </c>
      <c r="DJ45">
        <v>10229.029839999999</v>
      </c>
      <c r="DK45">
        <v>11655.737590000001</v>
      </c>
      <c r="DL45">
        <v>24881.04321</v>
      </c>
    </row>
    <row r="46" spans="1:116" x14ac:dyDescent="0.2">
      <c r="A46" t="s">
        <v>481</v>
      </c>
      <c r="B46" s="1" t="s">
        <v>806</v>
      </c>
      <c r="C46" s="1" t="s">
        <v>948</v>
      </c>
      <c r="D46" t="s">
        <v>740</v>
      </c>
      <c r="E46" t="s">
        <v>745</v>
      </c>
      <c r="F46" t="s">
        <v>746</v>
      </c>
      <c r="G46" s="7">
        <v>25518</v>
      </c>
      <c r="H46" s="7">
        <v>43864</v>
      </c>
      <c r="I46">
        <f>DATEDIF(G46,H46,"Y")</f>
        <v>50</v>
      </c>
      <c r="J46">
        <v>1</v>
      </c>
      <c r="K46" t="s">
        <v>743</v>
      </c>
      <c r="L46">
        <v>1982</v>
      </c>
      <c r="M46">
        <v>10</v>
      </c>
      <c r="N46">
        <v>0</v>
      </c>
      <c r="O46">
        <v>3</v>
      </c>
      <c r="P46" s="9">
        <v>1</v>
      </c>
      <c r="Q46" s="9">
        <v>0</v>
      </c>
      <c r="R46" t="str">
        <f>IF(S46=A46, "TRUE", "FALSE")</f>
        <v>TRUE</v>
      </c>
      <c r="S46" t="s">
        <v>481</v>
      </c>
      <c r="T46">
        <v>44332.539940000002</v>
      </c>
      <c r="U46">
        <v>3633.9207620000002</v>
      </c>
      <c r="V46">
        <v>29698.506509999999</v>
      </c>
      <c r="W46">
        <v>438366.7745</v>
      </c>
      <c r="X46">
        <v>26962.140719999999</v>
      </c>
      <c r="Y46">
        <v>4663.8314179999998</v>
      </c>
      <c r="Z46">
        <v>335305.788</v>
      </c>
      <c r="AA46">
        <v>797348.33369999996</v>
      </c>
      <c r="AB46">
        <v>535.42668690000005</v>
      </c>
      <c r="AC46">
        <v>429920.05829999998</v>
      </c>
      <c r="AD46">
        <v>26353.701850000001</v>
      </c>
      <c r="AE46">
        <v>3962.1130250000001</v>
      </c>
      <c r="AF46">
        <v>2217.7365249999998</v>
      </c>
      <c r="AG46">
        <v>4787.2197809999998</v>
      </c>
      <c r="AH46">
        <v>11047.82818</v>
      </c>
      <c r="AI46">
        <v>5213.509943</v>
      </c>
      <c r="AJ46">
        <v>57188.284229999997</v>
      </c>
      <c r="AK46">
        <v>19648.557939999999</v>
      </c>
      <c r="AL46">
        <v>2401.4975180000001</v>
      </c>
      <c r="AM46">
        <v>10569.45205</v>
      </c>
      <c r="AN46">
        <v>1304.499818</v>
      </c>
      <c r="AO46">
        <v>54934.104169999999</v>
      </c>
      <c r="AP46">
        <v>28236.91174</v>
      </c>
      <c r="AQ46">
        <v>1639260.298</v>
      </c>
      <c r="AR46">
        <v>3023.3270670000002</v>
      </c>
      <c r="AS46">
        <v>532.93506239999999</v>
      </c>
      <c r="AT46">
        <v>11574.701220000001</v>
      </c>
      <c r="AU46">
        <v>4682.4110579999997</v>
      </c>
      <c r="AV46">
        <v>4603.9444800000001</v>
      </c>
      <c r="AW46">
        <v>1566.5656570000001</v>
      </c>
      <c r="AX46">
        <v>1171.4078320000001</v>
      </c>
      <c r="AY46">
        <v>2199.736629</v>
      </c>
      <c r="AZ46">
        <v>3527.5484889999998</v>
      </c>
      <c r="BA46">
        <v>7014.339712</v>
      </c>
      <c r="BB46">
        <v>4015.7421370000002</v>
      </c>
      <c r="BC46">
        <v>0</v>
      </c>
      <c r="BD46">
        <v>143534.31450000001</v>
      </c>
      <c r="BE46">
        <v>2789.9376400000001</v>
      </c>
      <c r="BF46">
        <v>15500.125120000001</v>
      </c>
      <c r="BG46">
        <v>2925.4385259999999</v>
      </c>
      <c r="BH46">
        <v>1281.5908240000001</v>
      </c>
      <c r="BI46">
        <v>18645.527610000001</v>
      </c>
      <c r="BJ46">
        <v>3164.009012</v>
      </c>
      <c r="BK46">
        <v>30047.931540000001</v>
      </c>
      <c r="BL46">
        <v>3043.6781289999999</v>
      </c>
      <c r="BM46">
        <v>1643.8076510000001</v>
      </c>
      <c r="BN46">
        <v>1081.2328729999999</v>
      </c>
      <c r="BO46">
        <v>1068.7733009999999</v>
      </c>
      <c r="BP46">
        <v>202.71168320000001</v>
      </c>
      <c r="BQ46">
        <v>1155.4898270000001</v>
      </c>
      <c r="BR46">
        <v>3314.3318429999999</v>
      </c>
      <c r="BS46">
        <v>10403.619720000001</v>
      </c>
      <c r="BT46">
        <v>74917.729980000004</v>
      </c>
      <c r="BU46">
        <v>26768.120470000002</v>
      </c>
      <c r="BV46">
        <v>4260.4612029999998</v>
      </c>
      <c r="BW46">
        <v>3268.0988900000002</v>
      </c>
      <c r="BX46">
        <v>5164.4720040000002</v>
      </c>
      <c r="BY46">
        <v>3589.7689989999999</v>
      </c>
      <c r="BZ46">
        <v>7669.5815270000003</v>
      </c>
      <c r="CA46">
        <v>37189.955690000003</v>
      </c>
      <c r="CB46">
        <v>34750.092279999997</v>
      </c>
      <c r="CC46">
        <v>1190.4263109999999</v>
      </c>
      <c r="CD46">
        <v>352890.52990000002</v>
      </c>
      <c r="CE46">
        <v>35233.721689999998</v>
      </c>
      <c r="CF46">
        <v>5209.6926320000002</v>
      </c>
      <c r="CG46">
        <v>19339.686010000001</v>
      </c>
      <c r="CH46">
        <v>407577.4718</v>
      </c>
      <c r="CI46">
        <v>92753.614849999998</v>
      </c>
      <c r="CJ46">
        <v>4672.4271630000003</v>
      </c>
      <c r="CK46">
        <v>227877.38339999999</v>
      </c>
      <c r="CL46">
        <v>153368.9608</v>
      </c>
      <c r="CM46">
        <v>626813.05209999997</v>
      </c>
      <c r="CN46">
        <v>109027.8036</v>
      </c>
      <c r="CO46">
        <v>763174.4375</v>
      </c>
      <c r="CP46">
        <v>129829.5776</v>
      </c>
      <c r="CQ46">
        <v>321981.26169999997</v>
      </c>
      <c r="CR46">
        <v>13560.395850000001</v>
      </c>
      <c r="CS46">
        <v>155893.19130000001</v>
      </c>
      <c r="CT46">
        <v>476345.43459999998</v>
      </c>
      <c r="CU46">
        <v>3507.2517400000002</v>
      </c>
      <c r="CV46">
        <v>2592.8567560000001</v>
      </c>
      <c r="CW46">
        <v>729.64102360000004</v>
      </c>
      <c r="CX46">
        <v>1270.2319540000001</v>
      </c>
      <c r="CY46">
        <v>2898.194121</v>
      </c>
      <c r="CZ46">
        <v>498963.04700000002</v>
      </c>
      <c r="DA46">
        <v>10827.841899999999</v>
      </c>
      <c r="DB46">
        <v>6806.5699549999999</v>
      </c>
      <c r="DC46">
        <v>7946.27117</v>
      </c>
      <c r="DD46">
        <v>107697.97500000001</v>
      </c>
      <c r="DE46">
        <v>160462.8818</v>
      </c>
      <c r="DF46">
        <v>184717.0577</v>
      </c>
      <c r="DG46">
        <v>58327.139920000001</v>
      </c>
      <c r="DH46">
        <v>61287.556989999997</v>
      </c>
      <c r="DI46">
        <v>38923.420100000003</v>
      </c>
      <c r="DJ46">
        <v>40545.609949999998</v>
      </c>
      <c r="DK46">
        <v>42181.094080000003</v>
      </c>
      <c r="DL46">
        <v>39731.350059999997</v>
      </c>
    </row>
    <row r="47" spans="1:116" x14ac:dyDescent="0.2">
      <c r="A47" t="s">
        <v>479</v>
      </c>
      <c r="B47" s="1" t="s">
        <v>807</v>
      </c>
      <c r="C47" s="1" t="s">
        <v>948</v>
      </c>
      <c r="D47" t="s">
        <v>740</v>
      </c>
      <c r="E47" t="s">
        <v>745</v>
      </c>
      <c r="F47" t="s">
        <v>746</v>
      </c>
      <c r="G47" s="7">
        <v>25518</v>
      </c>
      <c r="H47" s="7">
        <v>43916</v>
      </c>
      <c r="I47">
        <f>DATEDIF(G47,H47,"Y")</f>
        <v>50</v>
      </c>
      <c r="J47">
        <v>2</v>
      </c>
      <c r="K47" t="s">
        <v>743</v>
      </c>
      <c r="L47">
        <v>128</v>
      </c>
      <c r="M47">
        <v>0</v>
      </c>
      <c r="N47" s="13">
        <v>0</v>
      </c>
      <c r="O47" s="13">
        <v>3</v>
      </c>
      <c r="P47" s="14">
        <v>0</v>
      </c>
      <c r="Q47" s="14">
        <v>0</v>
      </c>
      <c r="R47" t="str">
        <f>IF(S47=A47, "TRUE", "FALSE")</f>
        <v>TRUE</v>
      </c>
      <c r="S47" t="s">
        <v>479</v>
      </c>
      <c r="T47">
        <v>53665.468610000004</v>
      </c>
      <c r="U47">
        <v>3685.9175989999999</v>
      </c>
      <c r="V47">
        <v>20572.288250000001</v>
      </c>
      <c r="W47">
        <v>715336.65280000004</v>
      </c>
      <c r="X47">
        <v>18336.295859999998</v>
      </c>
      <c r="Y47">
        <v>2896.4334669999998</v>
      </c>
      <c r="Z47">
        <v>372193.1531</v>
      </c>
      <c r="AA47">
        <v>901570.81039999996</v>
      </c>
      <c r="AB47">
        <v>756.82660539999995</v>
      </c>
      <c r="AC47">
        <v>377348.56599999999</v>
      </c>
      <c r="AD47">
        <v>15587.790279999999</v>
      </c>
      <c r="AE47">
        <v>5192.5320590000001</v>
      </c>
      <c r="AF47">
        <v>421.97367910000003</v>
      </c>
      <c r="AG47">
        <v>7733.5255989999996</v>
      </c>
      <c r="AH47">
        <v>9837.2513959999997</v>
      </c>
      <c r="AI47">
        <v>5984.4466689999999</v>
      </c>
      <c r="AJ47">
        <v>75553.64473</v>
      </c>
      <c r="AK47">
        <v>9373.3201100000006</v>
      </c>
      <c r="AL47">
        <v>3063.4669439999998</v>
      </c>
      <c r="AM47">
        <v>7767.443722</v>
      </c>
      <c r="AN47">
        <v>2216.3525829999999</v>
      </c>
      <c r="AO47">
        <v>42276.779909999997</v>
      </c>
      <c r="AP47">
        <v>70313.436780000004</v>
      </c>
      <c r="AQ47">
        <v>1853688.6429999999</v>
      </c>
      <c r="AR47">
        <v>1852.6626349999999</v>
      </c>
      <c r="AS47">
        <v>310.81837899999999</v>
      </c>
      <c r="AT47">
        <v>15947.93086</v>
      </c>
      <c r="AU47">
        <v>5353.6614680000002</v>
      </c>
      <c r="AV47">
        <v>5325.8778009999996</v>
      </c>
      <c r="AW47">
        <v>1532.359606</v>
      </c>
      <c r="AX47">
        <v>3555.5327379999999</v>
      </c>
      <c r="AY47">
        <v>3346.327252</v>
      </c>
      <c r="AZ47">
        <v>9381.5601399999996</v>
      </c>
      <c r="BA47">
        <v>18240.891960000001</v>
      </c>
      <c r="BB47">
        <v>7432.889083</v>
      </c>
      <c r="BC47">
        <v>250.33843450000001</v>
      </c>
      <c r="BD47">
        <v>229460.9062</v>
      </c>
      <c r="BE47">
        <v>5570.4824570000001</v>
      </c>
      <c r="BF47">
        <v>25175.870029999998</v>
      </c>
      <c r="BG47">
        <v>5171.2314269999997</v>
      </c>
      <c r="BH47">
        <v>1903.2114409999999</v>
      </c>
      <c r="BI47">
        <v>21738.919620000001</v>
      </c>
      <c r="BJ47">
        <v>4513.1853940000001</v>
      </c>
      <c r="BK47">
        <v>37619.148009999997</v>
      </c>
      <c r="BL47">
        <v>3892.0691929999998</v>
      </c>
      <c r="BM47">
        <v>5941.1454869999998</v>
      </c>
      <c r="BN47">
        <v>782.24045809999996</v>
      </c>
      <c r="BO47">
        <v>1406.5936340000001</v>
      </c>
      <c r="BP47">
        <v>404.55175509999998</v>
      </c>
      <c r="BQ47">
        <v>624.24830610000004</v>
      </c>
      <c r="BR47">
        <v>3785.7828989999998</v>
      </c>
      <c r="BS47">
        <v>7429.0565619999998</v>
      </c>
      <c r="BT47">
        <v>70208.290280000001</v>
      </c>
      <c r="BU47">
        <v>24008.737379999999</v>
      </c>
      <c r="BV47">
        <v>3878.7673370000002</v>
      </c>
      <c r="BW47">
        <v>6137.9464470000003</v>
      </c>
      <c r="BX47">
        <v>7251.8218619999998</v>
      </c>
      <c r="BY47">
        <v>6950.038877</v>
      </c>
      <c r="BZ47">
        <v>10529.04889</v>
      </c>
      <c r="CA47">
        <v>137581.81400000001</v>
      </c>
      <c r="CB47">
        <v>99362.41678</v>
      </c>
      <c r="CC47">
        <v>3649.421484</v>
      </c>
      <c r="CD47">
        <v>675348.26379999996</v>
      </c>
      <c r="CE47">
        <v>84190.460420000003</v>
      </c>
      <c r="CF47">
        <v>10509.271210000001</v>
      </c>
      <c r="CG47">
        <v>25722.628379999998</v>
      </c>
      <c r="CH47">
        <v>455241.826</v>
      </c>
      <c r="CI47">
        <v>226746.7182</v>
      </c>
      <c r="CJ47">
        <v>7245.8764549999996</v>
      </c>
      <c r="CK47">
        <v>164485.91880000001</v>
      </c>
      <c r="CL47">
        <v>180995.3952</v>
      </c>
      <c r="CM47">
        <v>635733.60499999998</v>
      </c>
      <c r="CN47">
        <v>98003.684219999996</v>
      </c>
      <c r="CO47">
        <v>621278.19129999995</v>
      </c>
      <c r="CP47">
        <v>104042.2184</v>
      </c>
      <c r="CQ47">
        <v>400546.3285</v>
      </c>
      <c r="CR47">
        <v>15908.691500000001</v>
      </c>
      <c r="CS47">
        <v>137606.27280000001</v>
      </c>
      <c r="CT47">
        <v>486346.48989999999</v>
      </c>
      <c r="CU47">
        <v>3800.8890280000001</v>
      </c>
      <c r="CV47">
        <v>1823.2994779999999</v>
      </c>
      <c r="CW47">
        <v>727.21692280000002</v>
      </c>
      <c r="CX47">
        <v>1789.7018350000001</v>
      </c>
      <c r="CY47">
        <v>1510.8135629999999</v>
      </c>
      <c r="CZ47">
        <v>465458.28330000001</v>
      </c>
      <c r="DA47">
        <v>11957.724469999999</v>
      </c>
      <c r="DB47">
        <v>5031.6004929999999</v>
      </c>
      <c r="DC47">
        <v>5598.8556790000002</v>
      </c>
      <c r="DD47">
        <v>110019.9102</v>
      </c>
      <c r="DE47">
        <v>185919.85</v>
      </c>
      <c r="DF47">
        <v>139705.21280000001</v>
      </c>
      <c r="DG47">
        <v>42249.718939999999</v>
      </c>
      <c r="DH47">
        <v>59884.335890000002</v>
      </c>
      <c r="DI47">
        <v>37083.742109999999</v>
      </c>
      <c r="DJ47">
        <v>41331.890619999998</v>
      </c>
      <c r="DK47">
        <v>44176.791120000002</v>
      </c>
      <c r="DL47">
        <v>36558.49757</v>
      </c>
    </row>
    <row r="48" spans="1:116" x14ac:dyDescent="0.2">
      <c r="A48" t="s">
        <v>596</v>
      </c>
      <c r="B48" s="1" t="s">
        <v>808</v>
      </c>
      <c r="C48" s="1" t="s">
        <v>950</v>
      </c>
      <c r="D48" t="s">
        <v>740</v>
      </c>
      <c r="E48" t="s">
        <v>749</v>
      </c>
      <c r="F48" t="s">
        <v>746</v>
      </c>
      <c r="G48" s="7">
        <v>21477</v>
      </c>
      <c r="H48" s="7">
        <v>44042</v>
      </c>
      <c r="I48">
        <f>DATEDIF(G48,H48,"Y")</f>
        <v>61</v>
      </c>
      <c r="J48">
        <v>1</v>
      </c>
      <c r="K48" t="s">
        <v>739</v>
      </c>
      <c r="L48">
        <v>394</v>
      </c>
      <c r="M48">
        <v>6</v>
      </c>
      <c r="N48">
        <v>0</v>
      </c>
      <c r="O48">
        <v>2</v>
      </c>
      <c r="P48" s="9">
        <v>0</v>
      </c>
      <c r="Q48" s="9">
        <v>1</v>
      </c>
      <c r="R48" t="str">
        <f>IF(S48=A48, "TRUE", "FALSE")</f>
        <v>TRUE</v>
      </c>
      <c r="S48" t="s">
        <v>596</v>
      </c>
      <c r="T48">
        <v>49158.510439999998</v>
      </c>
      <c r="U48">
        <v>3964.2995510000001</v>
      </c>
      <c r="V48">
        <v>14716.3824</v>
      </c>
      <c r="W48">
        <v>258337.47080000001</v>
      </c>
      <c r="X48">
        <v>13361.916590000001</v>
      </c>
      <c r="Y48">
        <v>1622.3248410000001</v>
      </c>
      <c r="Z48">
        <v>227609.603</v>
      </c>
      <c r="AA48">
        <v>377905.82530000003</v>
      </c>
      <c r="AB48">
        <v>626.25182800000005</v>
      </c>
      <c r="AC48">
        <v>176388.17370000001</v>
      </c>
      <c r="AD48">
        <v>21029.415489999999</v>
      </c>
      <c r="AE48">
        <v>1506.9528809999999</v>
      </c>
      <c r="AF48">
        <v>0</v>
      </c>
      <c r="AG48">
        <v>5307.0586759999997</v>
      </c>
      <c r="AH48">
        <v>4263.1739219999999</v>
      </c>
      <c r="AI48">
        <v>2079.9761060000001</v>
      </c>
      <c r="AJ48">
        <v>35446.007989999998</v>
      </c>
      <c r="AK48">
        <v>3504.2740010000002</v>
      </c>
      <c r="AL48">
        <v>2107.1978469999999</v>
      </c>
      <c r="AM48">
        <v>2550.0350199999998</v>
      </c>
      <c r="AN48">
        <v>294.5088556</v>
      </c>
      <c r="AO48">
        <v>16413.36292</v>
      </c>
      <c r="AP48">
        <v>60649.233099999998</v>
      </c>
      <c r="AQ48">
        <v>1600109.62</v>
      </c>
      <c r="AR48">
        <v>2989.5040300000001</v>
      </c>
      <c r="AS48">
        <v>0</v>
      </c>
      <c r="AT48">
        <v>13848.388499999999</v>
      </c>
      <c r="AU48">
        <v>4264.2863049999996</v>
      </c>
      <c r="AV48">
        <v>4842.5292129999998</v>
      </c>
      <c r="AW48">
        <v>1674.6047880000001</v>
      </c>
      <c r="AX48">
        <v>1427.770857</v>
      </c>
      <c r="AY48">
        <v>1262.03468</v>
      </c>
      <c r="AZ48">
        <v>7785.3451690000002</v>
      </c>
      <c r="BA48">
        <v>13637.831759999999</v>
      </c>
      <c r="BB48">
        <v>5844.542625</v>
      </c>
      <c r="BC48">
        <v>266.54944019999999</v>
      </c>
      <c r="BD48">
        <v>181916.14350000001</v>
      </c>
      <c r="BE48">
        <v>5195.2589779999998</v>
      </c>
      <c r="BF48">
        <v>25212.420859999998</v>
      </c>
      <c r="BG48">
        <v>3670.8420000000001</v>
      </c>
      <c r="BH48">
        <v>1612.9511970000001</v>
      </c>
      <c r="BI48">
        <v>22730.496760000002</v>
      </c>
      <c r="BJ48">
        <v>5546.3441160000002</v>
      </c>
      <c r="BK48">
        <v>34059.190360000001</v>
      </c>
      <c r="BL48">
        <v>2329.0508410000002</v>
      </c>
      <c r="BM48">
        <v>5134.9185310000003</v>
      </c>
      <c r="BN48">
        <v>2984.9935059999998</v>
      </c>
      <c r="BO48">
        <v>1872.0162009999999</v>
      </c>
      <c r="BP48">
        <v>1038.9092840000001</v>
      </c>
      <c r="BQ48">
        <v>1679.956637</v>
      </c>
      <c r="BR48">
        <v>4867.3127610000001</v>
      </c>
      <c r="BS48">
        <v>7903.6374409999999</v>
      </c>
      <c r="BT48">
        <v>57785.463660000001</v>
      </c>
      <c r="BU48">
        <v>16843.341400000001</v>
      </c>
      <c r="BV48">
        <v>3644.4666000000002</v>
      </c>
      <c r="BW48">
        <v>7945.1389310000004</v>
      </c>
      <c r="BX48">
        <v>6323.4718720000001</v>
      </c>
      <c r="BY48">
        <v>5483.5220060000001</v>
      </c>
      <c r="BZ48">
        <v>6764.8665440000004</v>
      </c>
      <c r="CA48">
        <v>124074.31020000001</v>
      </c>
      <c r="CB48">
        <v>157617.02340000001</v>
      </c>
      <c r="CC48">
        <v>2015.190051</v>
      </c>
      <c r="CD48">
        <v>909225.73710000003</v>
      </c>
      <c r="CE48">
        <v>111713.35520000001</v>
      </c>
      <c r="CF48">
        <v>13808.443149999999</v>
      </c>
      <c r="CG48">
        <v>32318.40235</v>
      </c>
      <c r="CH48">
        <v>494722.39409999998</v>
      </c>
      <c r="CI48">
        <v>315107.26020000002</v>
      </c>
      <c r="CJ48">
        <v>6221.532279</v>
      </c>
      <c r="CK48">
        <v>116006.8799</v>
      </c>
      <c r="CL48">
        <v>163690.18950000001</v>
      </c>
      <c r="CM48">
        <v>468573.83419999998</v>
      </c>
      <c r="CN48">
        <v>115490.19869999999</v>
      </c>
      <c r="CO48">
        <v>524532.20140000002</v>
      </c>
      <c r="CP48">
        <v>98884.612710000001</v>
      </c>
      <c r="CQ48">
        <v>381008.56040000002</v>
      </c>
      <c r="CR48">
        <v>21958.10225</v>
      </c>
      <c r="CS48">
        <v>74923.818780000001</v>
      </c>
      <c r="CT48">
        <v>416070.69079999998</v>
      </c>
      <c r="CU48">
        <v>5220.3496930000001</v>
      </c>
      <c r="CV48">
        <v>4388.5038839999997</v>
      </c>
      <c r="CW48">
        <v>1981.80367</v>
      </c>
      <c r="CX48">
        <v>3640.6731970000001</v>
      </c>
      <c r="CY48">
        <v>2446.8715820000002</v>
      </c>
      <c r="CZ48">
        <v>327917.4388</v>
      </c>
      <c r="DA48">
        <v>9543.0781480000005</v>
      </c>
      <c r="DB48">
        <v>7681.1391750000003</v>
      </c>
      <c r="DC48">
        <v>6723.0497139999998</v>
      </c>
      <c r="DD48">
        <v>65304.838000000003</v>
      </c>
      <c r="DE48">
        <v>130284.0965</v>
      </c>
      <c r="DF48">
        <v>97215.534360000005</v>
      </c>
      <c r="DG48">
        <v>53647.868340000001</v>
      </c>
      <c r="DH48">
        <v>43728.958780000001</v>
      </c>
      <c r="DI48">
        <v>20855.45233</v>
      </c>
      <c r="DJ48">
        <v>32944.593860000001</v>
      </c>
      <c r="DK48">
        <v>31803.210149999999</v>
      </c>
      <c r="DL48">
        <v>51482.549599999998</v>
      </c>
    </row>
    <row r="49" spans="1:116" x14ac:dyDescent="0.2">
      <c r="A49" t="s">
        <v>304</v>
      </c>
      <c r="B49" s="1" t="s">
        <v>809</v>
      </c>
      <c r="C49" s="1" t="s">
        <v>951</v>
      </c>
      <c r="D49" t="s">
        <v>740</v>
      </c>
      <c r="E49" t="s">
        <v>745</v>
      </c>
      <c r="F49" t="s">
        <v>746</v>
      </c>
      <c r="G49" s="7">
        <v>36030</v>
      </c>
      <c r="H49" s="7">
        <v>44054</v>
      </c>
      <c r="I49">
        <f>DATEDIF(G49,H49,"Y")</f>
        <v>21</v>
      </c>
      <c r="J49">
        <v>1</v>
      </c>
      <c r="K49" t="s">
        <v>739</v>
      </c>
      <c r="L49">
        <v>2208</v>
      </c>
      <c r="M49">
        <v>5</v>
      </c>
      <c r="N49">
        <v>1</v>
      </c>
      <c r="O49">
        <v>2</v>
      </c>
      <c r="P49" s="9">
        <v>1</v>
      </c>
      <c r="Q49" s="9">
        <v>0</v>
      </c>
      <c r="R49" t="str">
        <f>IF(S49=A49, "TRUE", "FALSE")</f>
        <v>TRUE</v>
      </c>
      <c r="S49" t="s">
        <v>304</v>
      </c>
      <c r="T49">
        <v>61197.944960000001</v>
      </c>
      <c r="U49">
        <v>11505.415290000001</v>
      </c>
      <c r="V49">
        <v>68224.953219999996</v>
      </c>
      <c r="W49">
        <v>1547980.561</v>
      </c>
      <c r="X49">
        <v>155684.85370000001</v>
      </c>
      <c r="Y49">
        <v>13768.18124</v>
      </c>
      <c r="Z49">
        <v>727285.92350000003</v>
      </c>
      <c r="AA49">
        <v>4404172.6330000004</v>
      </c>
      <c r="AB49">
        <v>682.45045549999998</v>
      </c>
      <c r="AC49">
        <v>1150010.8060000001</v>
      </c>
      <c r="AD49">
        <v>77744.701390000002</v>
      </c>
      <c r="AE49">
        <v>8771.8985740000007</v>
      </c>
      <c r="AF49">
        <v>453.70550550000002</v>
      </c>
      <c r="AG49">
        <v>11043.344730000001</v>
      </c>
      <c r="AH49">
        <v>44471.389499999997</v>
      </c>
      <c r="AI49">
        <v>16126.457640000001</v>
      </c>
      <c r="AJ49">
        <v>50940.225619999997</v>
      </c>
      <c r="AK49">
        <v>3771.314957</v>
      </c>
      <c r="AL49">
        <v>9986.5559389999999</v>
      </c>
      <c r="AM49">
        <v>10111.751099999999</v>
      </c>
      <c r="AN49">
        <v>1406.6917330000001</v>
      </c>
      <c r="AO49">
        <v>28571.891619999999</v>
      </c>
      <c r="AP49">
        <v>12615.862370000001</v>
      </c>
      <c r="AQ49">
        <v>1158695.5</v>
      </c>
      <c r="AR49">
        <v>1930.922759</v>
      </c>
      <c r="AS49">
        <v>1131.6455570000001</v>
      </c>
      <c r="AT49">
        <v>14715.77102</v>
      </c>
      <c r="AU49">
        <v>10575.252339999999</v>
      </c>
      <c r="AV49">
        <v>3135.2519390000002</v>
      </c>
      <c r="AW49">
        <v>459.9766626</v>
      </c>
      <c r="AX49">
        <v>791.54179269999997</v>
      </c>
      <c r="AY49">
        <v>398.16442139999998</v>
      </c>
      <c r="AZ49">
        <v>1096.7121</v>
      </c>
      <c r="BA49">
        <v>1832.8730519999999</v>
      </c>
      <c r="BB49">
        <v>1500.2631409999999</v>
      </c>
      <c r="BC49">
        <v>32.651143730000001</v>
      </c>
      <c r="BD49">
        <v>25574.463609999999</v>
      </c>
      <c r="BE49">
        <v>1622.9739810000001</v>
      </c>
      <c r="BF49">
        <v>12268.777400000001</v>
      </c>
      <c r="BG49">
        <v>2473.8863999999999</v>
      </c>
      <c r="BH49">
        <v>984.24956999999995</v>
      </c>
      <c r="BI49">
        <v>14802.213589999999</v>
      </c>
      <c r="BJ49">
        <v>2880.3671380000001</v>
      </c>
      <c r="BK49">
        <v>28925.492490000001</v>
      </c>
      <c r="BL49">
        <v>1522.7609190000001</v>
      </c>
      <c r="BM49">
        <v>825.45763020000004</v>
      </c>
      <c r="BN49">
        <v>557.26076660000001</v>
      </c>
      <c r="BO49">
        <v>650.62655129999996</v>
      </c>
      <c r="BP49">
        <v>713.52164730000004</v>
      </c>
      <c r="BQ49">
        <v>242.71618900000001</v>
      </c>
      <c r="BR49">
        <v>2575.1394719999998</v>
      </c>
      <c r="BS49">
        <v>6331.9785320000001</v>
      </c>
      <c r="BT49">
        <v>48255.115570000002</v>
      </c>
      <c r="BU49">
        <v>11599.938109999999</v>
      </c>
      <c r="BV49">
        <v>3178.6710520000001</v>
      </c>
      <c r="BW49">
        <v>6332.186506</v>
      </c>
      <c r="BX49">
        <v>5580.0112920000001</v>
      </c>
      <c r="BY49">
        <v>5794.2376279999999</v>
      </c>
      <c r="BZ49">
        <v>5892.1825060000001</v>
      </c>
      <c r="CA49">
        <v>74486.101949999997</v>
      </c>
      <c r="CB49">
        <v>30194.183059999999</v>
      </c>
      <c r="CC49">
        <v>1151.1656170000001</v>
      </c>
      <c r="CD49">
        <v>235308.34419999999</v>
      </c>
      <c r="CE49">
        <v>13201.93058</v>
      </c>
      <c r="CF49">
        <v>6709.1308550000003</v>
      </c>
      <c r="CG49">
        <v>7946.7557200000001</v>
      </c>
      <c r="CH49">
        <v>149204.3781</v>
      </c>
      <c r="CI49">
        <v>58875.871440000003</v>
      </c>
      <c r="CJ49">
        <v>1569.6511760000001</v>
      </c>
      <c r="CK49">
        <v>55611.2742</v>
      </c>
      <c r="CL49">
        <v>131032.35739999999</v>
      </c>
      <c r="CM49">
        <v>418908.46029999998</v>
      </c>
      <c r="CN49">
        <v>83028.083840000007</v>
      </c>
      <c r="CO49">
        <v>313290.03389999998</v>
      </c>
      <c r="CP49">
        <v>63258.799500000001</v>
      </c>
      <c r="CQ49">
        <v>272056.06890000001</v>
      </c>
      <c r="CR49">
        <v>11110.55171</v>
      </c>
      <c r="CS49">
        <v>33994.594579999997</v>
      </c>
      <c r="CT49">
        <v>368337.00559999997</v>
      </c>
      <c r="CU49">
        <v>2299.2336890000001</v>
      </c>
      <c r="CV49">
        <v>3243.4831949999998</v>
      </c>
      <c r="CW49">
        <v>1306.4706490000001</v>
      </c>
      <c r="CX49">
        <v>3622.5245540000001</v>
      </c>
      <c r="CY49">
        <v>5069.4212610000004</v>
      </c>
      <c r="CZ49">
        <v>178335.39490000001</v>
      </c>
      <c r="DA49">
        <v>3777.8791500000002</v>
      </c>
      <c r="DB49">
        <v>2759.9704040000001</v>
      </c>
      <c r="DC49">
        <v>2674.9855950000001</v>
      </c>
      <c r="DD49">
        <v>25695.885740000002</v>
      </c>
      <c r="DE49">
        <v>56003.212480000002</v>
      </c>
      <c r="DF49">
        <v>51334.888449999999</v>
      </c>
      <c r="DG49">
        <v>26681.818960000001</v>
      </c>
      <c r="DH49">
        <v>15519.173839999999</v>
      </c>
      <c r="DI49">
        <v>10690.02442</v>
      </c>
      <c r="DJ49">
        <v>17847.017629999998</v>
      </c>
      <c r="DK49">
        <v>13747.187309999999</v>
      </c>
      <c r="DL49">
        <v>27256.884050000001</v>
      </c>
    </row>
    <row r="50" spans="1:116" x14ac:dyDescent="0.2">
      <c r="A50" t="s">
        <v>548</v>
      </c>
      <c r="B50" s="1" t="s">
        <v>810</v>
      </c>
      <c r="C50" s="1" t="s">
        <v>947</v>
      </c>
      <c r="D50" t="s">
        <v>740</v>
      </c>
      <c r="E50" t="s">
        <v>741</v>
      </c>
      <c r="F50" t="s">
        <v>742</v>
      </c>
      <c r="G50" s="7">
        <v>30355</v>
      </c>
      <c r="H50" s="7">
        <v>43978</v>
      </c>
      <c r="I50">
        <f>DATEDIF(G50,H50,"Y")</f>
        <v>37</v>
      </c>
      <c r="J50">
        <v>2</v>
      </c>
      <c r="K50" t="s">
        <v>743</v>
      </c>
      <c r="L50">
        <v>3372</v>
      </c>
      <c r="M50">
        <v>13</v>
      </c>
      <c r="N50" s="13">
        <v>1</v>
      </c>
      <c r="O50" s="13">
        <v>3</v>
      </c>
      <c r="P50" s="14">
        <v>1</v>
      </c>
      <c r="Q50" s="14">
        <v>0</v>
      </c>
      <c r="R50" t="str">
        <f>IF(S50=A50, "TRUE", "FALSE")</f>
        <v>TRUE</v>
      </c>
      <c r="S50" t="s">
        <v>548</v>
      </c>
      <c r="T50">
        <v>30088.449530000002</v>
      </c>
      <c r="U50">
        <v>8130.3804309999996</v>
      </c>
      <c r="V50">
        <v>60157.348080000003</v>
      </c>
      <c r="W50">
        <v>1422597.4369999999</v>
      </c>
      <c r="X50">
        <v>177050.05420000001</v>
      </c>
      <c r="Y50">
        <v>14130.468940000001</v>
      </c>
      <c r="Z50">
        <v>704955.41440000001</v>
      </c>
      <c r="AA50">
        <v>4537022.6069999998</v>
      </c>
      <c r="AB50">
        <v>902.72076279999999</v>
      </c>
      <c r="AC50">
        <v>1377325.5549999999</v>
      </c>
      <c r="AD50">
        <v>85448.392019999999</v>
      </c>
      <c r="AE50">
        <v>15834.367270000001</v>
      </c>
      <c r="AF50">
        <v>856.56733129999998</v>
      </c>
      <c r="AG50">
        <v>8654.0121780000009</v>
      </c>
      <c r="AH50">
        <v>42679.92727</v>
      </c>
      <c r="AI50">
        <v>23159.751680000001</v>
      </c>
      <c r="AJ50">
        <v>68985.527119999999</v>
      </c>
      <c r="AK50">
        <v>5625.5037030000003</v>
      </c>
      <c r="AL50">
        <v>17598.95018</v>
      </c>
      <c r="AM50">
        <v>15766.25819</v>
      </c>
      <c r="AN50">
        <v>2390.2981279999999</v>
      </c>
      <c r="AO50">
        <v>23321.213230000001</v>
      </c>
      <c r="AP50">
        <v>22992.874210000002</v>
      </c>
      <c r="AQ50">
        <v>1103024.54</v>
      </c>
      <c r="AR50">
        <v>1254.6133629999999</v>
      </c>
      <c r="AS50">
        <v>1444.840929</v>
      </c>
      <c r="AT50">
        <v>11702.83022</v>
      </c>
      <c r="AU50">
        <v>8632.7334279999995</v>
      </c>
      <c r="AV50">
        <v>2437.586045</v>
      </c>
      <c r="AW50">
        <v>888.94843189999995</v>
      </c>
      <c r="AX50">
        <v>561.81359339999995</v>
      </c>
      <c r="AY50">
        <v>634.04597630000001</v>
      </c>
      <c r="AZ50">
        <v>3186.2622959999999</v>
      </c>
      <c r="BA50">
        <v>11201.06912</v>
      </c>
      <c r="BB50">
        <v>2651.9052700000002</v>
      </c>
      <c r="BC50">
        <v>789.88267069999995</v>
      </c>
      <c r="BD50">
        <v>101611.27009999999</v>
      </c>
      <c r="BE50">
        <v>2738.663603</v>
      </c>
      <c r="BF50">
        <v>13926.516369999999</v>
      </c>
      <c r="BG50">
        <v>2568.235036</v>
      </c>
      <c r="BH50">
        <v>1692.4248809999999</v>
      </c>
      <c r="BI50">
        <v>19972.444930000001</v>
      </c>
      <c r="BJ50">
        <v>6201.2984829999996</v>
      </c>
      <c r="BK50">
        <v>51031.675410000003</v>
      </c>
      <c r="BL50">
        <v>1071.1178259999999</v>
      </c>
      <c r="BM50">
        <v>682.99916829999995</v>
      </c>
      <c r="BN50">
        <v>1230.458987</v>
      </c>
      <c r="BO50">
        <v>1669.537779</v>
      </c>
      <c r="BP50">
        <v>819.46068730000002</v>
      </c>
      <c r="BQ50">
        <v>1151.3887810000001</v>
      </c>
      <c r="BR50">
        <v>2517.4096300000001</v>
      </c>
      <c r="BS50">
        <v>5945.606949</v>
      </c>
      <c r="BT50">
        <v>39460.191529999996</v>
      </c>
      <c r="BU50">
        <v>12447.89458</v>
      </c>
      <c r="BV50">
        <v>3802.8496460000001</v>
      </c>
      <c r="BW50">
        <v>5595.0247410000002</v>
      </c>
      <c r="BX50">
        <v>2807.4025879999999</v>
      </c>
      <c r="BY50">
        <v>3041.9447740000001</v>
      </c>
      <c r="BZ50">
        <v>6070.6002159999998</v>
      </c>
      <c r="CA50">
        <v>68838.046359999993</v>
      </c>
      <c r="CB50">
        <v>50263.944589999999</v>
      </c>
      <c r="CC50">
        <v>788.8928214</v>
      </c>
      <c r="CD50">
        <v>264492.96720000001</v>
      </c>
      <c r="CE50">
        <v>59302.214419999997</v>
      </c>
      <c r="CF50">
        <v>12047.456609999999</v>
      </c>
      <c r="CG50">
        <v>25879.310010000001</v>
      </c>
      <c r="CH50">
        <v>158784.97949999999</v>
      </c>
      <c r="CI50">
        <v>72745.279609999998</v>
      </c>
      <c r="CJ50">
        <v>4587.2447689999999</v>
      </c>
      <c r="CK50">
        <v>46058.047729999998</v>
      </c>
      <c r="CL50">
        <v>225105.95110000001</v>
      </c>
      <c r="CM50">
        <v>581812.85239999997</v>
      </c>
      <c r="CN50">
        <v>110065.9276</v>
      </c>
      <c r="CO50">
        <v>288395.19339999999</v>
      </c>
      <c r="CP50">
        <v>122384.5674</v>
      </c>
      <c r="CQ50">
        <v>402988.17420000001</v>
      </c>
      <c r="CR50">
        <v>15421.908170000001</v>
      </c>
      <c r="CS50">
        <v>34315.07215</v>
      </c>
      <c r="CT50">
        <v>556368.29319999996</v>
      </c>
      <c r="CU50">
        <v>3550.9153729999998</v>
      </c>
      <c r="CV50">
        <v>3862.123904</v>
      </c>
      <c r="CW50">
        <v>880.73164940000004</v>
      </c>
      <c r="CX50">
        <v>2760.0588640000001</v>
      </c>
      <c r="CY50">
        <v>3321.6599660000002</v>
      </c>
      <c r="CZ50">
        <v>228547.42420000001</v>
      </c>
      <c r="DA50">
        <v>3964.8839819999998</v>
      </c>
      <c r="DB50">
        <v>3585.6890480000002</v>
      </c>
      <c r="DC50">
        <v>4474.0097459999997</v>
      </c>
      <c r="DD50">
        <v>41537.001600000003</v>
      </c>
      <c r="DE50">
        <v>75463.747329999998</v>
      </c>
      <c r="DF50">
        <v>72039.160390000005</v>
      </c>
      <c r="DG50">
        <v>29214.687519999999</v>
      </c>
      <c r="DH50">
        <v>25151.864839999998</v>
      </c>
      <c r="DI50">
        <v>14131.416310000001</v>
      </c>
      <c r="DJ50">
        <v>13585.50704</v>
      </c>
      <c r="DK50">
        <v>16940.90453</v>
      </c>
      <c r="DL50">
        <v>28118.578229999999</v>
      </c>
    </row>
    <row r="51" spans="1:116" x14ac:dyDescent="0.2">
      <c r="A51" t="s">
        <v>334</v>
      </c>
      <c r="B51" s="1" t="s">
        <v>811</v>
      </c>
      <c r="C51" s="1" t="s">
        <v>952</v>
      </c>
      <c r="D51" t="s">
        <v>740</v>
      </c>
      <c r="E51" t="s">
        <v>749</v>
      </c>
      <c r="F51" t="s">
        <v>746</v>
      </c>
      <c r="G51" s="7">
        <v>33194</v>
      </c>
      <c r="H51" s="7">
        <v>44084</v>
      </c>
      <c r="I51">
        <f>DATEDIF(G51,H51,"Y")</f>
        <v>29</v>
      </c>
      <c r="J51">
        <v>1</v>
      </c>
      <c r="K51" t="s">
        <v>743</v>
      </c>
      <c r="L51">
        <v>6689</v>
      </c>
      <c r="M51">
        <v>4</v>
      </c>
      <c r="N51">
        <v>1</v>
      </c>
      <c r="O51">
        <v>2</v>
      </c>
      <c r="P51" s="14">
        <v>1</v>
      </c>
      <c r="Q51" s="14">
        <v>0</v>
      </c>
      <c r="R51" t="str">
        <f>IF(S51=A51, "TRUE", "FALSE")</f>
        <v>TRUE</v>
      </c>
      <c r="S51" t="s">
        <v>334</v>
      </c>
      <c r="T51">
        <v>109199.83100000001</v>
      </c>
      <c r="U51">
        <v>7907.9169570000004</v>
      </c>
      <c r="V51">
        <v>54139.236279999997</v>
      </c>
      <c r="W51">
        <v>1343523.2479999999</v>
      </c>
      <c r="X51">
        <v>109045.96980000001</v>
      </c>
      <c r="Y51">
        <v>12278.486269999999</v>
      </c>
      <c r="Z51">
        <v>710521.90280000004</v>
      </c>
      <c r="AA51">
        <v>3057852.1009999998</v>
      </c>
      <c r="AB51">
        <v>645.62999820000005</v>
      </c>
      <c r="AC51">
        <v>1273841.973</v>
      </c>
      <c r="AD51">
        <v>91780.29191</v>
      </c>
      <c r="AE51">
        <v>12142.839679999999</v>
      </c>
      <c r="AF51">
        <v>366.5208902</v>
      </c>
      <c r="AG51">
        <v>7593.8512090000004</v>
      </c>
      <c r="AH51">
        <v>28889.652320000001</v>
      </c>
      <c r="AI51">
        <v>17073.818940000001</v>
      </c>
      <c r="AJ51">
        <v>104221.4103</v>
      </c>
      <c r="AK51">
        <v>4321.4069849999996</v>
      </c>
      <c r="AL51">
        <v>14405.1522</v>
      </c>
      <c r="AM51">
        <v>13748.33106</v>
      </c>
      <c r="AN51">
        <v>4308.4642320000003</v>
      </c>
      <c r="AO51">
        <v>37075.083400000003</v>
      </c>
      <c r="AP51">
        <v>31567.697479999999</v>
      </c>
      <c r="AQ51">
        <v>1464040.824</v>
      </c>
      <c r="AR51">
        <v>872.50748290000001</v>
      </c>
      <c r="AS51">
        <v>1661.1275000000001</v>
      </c>
      <c r="AT51">
        <v>13800.21773</v>
      </c>
      <c r="AU51">
        <v>7626.3487709999999</v>
      </c>
      <c r="AV51">
        <v>2851.5774860000001</v>
      </c>
      <c r="AW51">
        <v>877.06094940000003</v>
      </c>
      <c r="AX51">
        <v>2450.2102500000001</v>
      </c>
      <c r="AY51">
        <v>1640.5521200000001</v>
      </c>
      <c r="AZ51">
        <v>4412.5855769999998</v>
      </c>
      <c r="BA51">
        <v>11973.48323</v>
      </c>
      <c r="BB51">
        <v>3411.615151</v>
      </c>
      <c r="BC51">
        <v>447.75857550000001</v>
      </c>
      <c r="BD51">
        <v>143594.79019999999</v>
      </c>
      <c r="BE51">
        <v>4230.9017489999997</v>
      </c>
      <c r="BF51">
        <v>18165.581849999999</v>
      </c>
      <c r="BG51">
        <v>3872.6032190000001</v>
      </c>
      <c r="BH51">
        <v>1968.803523</v>
      </c>
      <c r="BI51">
        <v>24603.712950000001</v>
      </c>
      <c r="BJ51">
        <v>7050.7643760000001</v>
      </c>
      <c r="BK51">
        <v>47430.359470000003</v>
      </c>
      <c r="BL51">
        <v>1913.8905580000001</v>
      </c>
      <c r="BM51">
        <v>9330.1459859999995</v>
      </c>
      <c r="BN51">
        <v>546.44036500000004</v>
      </c>
      <c r="BO51">
        <v>1031.470037</v>
      </c>
      <c r="BP51">
        <v>365.29289230000001</v>
      </c>
      <c r="BQ51">
        <v>714.90673419999996</v>
      </c>
      <c r="BR51">
        <v>2641.2085489999999</v>
      </c>
      <c r="BS51">
        <v>8087.3639860000003</v>
      </c>
      <c r="BT51">
        <v>105840.2815</v>
      </c>
      <c r="BU51">
        <v>37137.16446</v>
      </c>
      <c r="BV51">
        <v>5322.3044060000002</v>
      </c>
      <c r="BW51">
        <v>5309.5743700000003</v>
      </c>
      <c r="BX51">
        <v>7007.8309570000001</v>
      </c>
      <c r="BY51">
        <v>5879.0304260000003</v>
      </c>
      <c r="BZ51">
        <v>25258.417949999999</v>
      </c>
      <c r="CA51">
        <v>46923.760340000001</v>
      </c>
      <c r="CB51">
        <v>35141.10024</v>
      </c>
      <c r="CC51">
        <v>476.89392980000002</v>
      </c>
      <c r="CD51">
        <v>323368.05979999999</v>
      </c>
      <c r="CE51">
        <v>35220.025589999997</v>
      </c>
      <c r="CF51">
        <v>13186.14961</v>
      </c>
      <c r="CG51">
        <v>15379.8601</v>
      </c>
      <c r="CH51">
        <v>199446.36410000001</v>
      </c>
      <c r="CI51">
        <v>80255.63841</v>
      </c>
      <c r="CJ51">
        <v>3903.573018</v>
      </c>
      <c r="CK51">
        <v>98474.939459999994</v>
      </c>
      <c r="CL51">
        <v>229311.14420000001</v>
      </c>
      <c r="CM51">
        <v>921137.70120000001</v>
      </c>
      <c r="CN51">
        <v>101145.8515</v>
      </c>
      <c r="CO51">
        <v>515799.28389999998</v>
      </c>
      <c r="CP51">
        <v>113776.83590000001</v>
      </c>
      <c r="CQ51">
        <v>464210.16619999998</v>
      </c>
      <c r="CR51">
        <v>29542.868210000001</v>
      </c>
      <c r="CS51">
        <v>85176.200630000007</v>
      </c>
      <c r="CT51">
        <v>806770.69270000001</v>
      </c>
      <c r="CU51">
        <v>3864.1960119999999</v>
      </c>
      <c r="CV51">
        <v>1891.9828669999999</v>
      </c>
      <c r="CW51">
        <v>774.32675800000004</v>
      </c>
      <c r="CX51">
        <v>2091.5356839999999</v>
      </c>
      <c r="CY51">
        <v>2461.1838579999999</v>
      </c>
      <c r="CZ51">
        <v>309947.03999999998</v>
      </c>
      <c r="DA51">
        <v>9698.7665849999994</v>
      </c>
      <c r="DB51">
        <v>8314.2536189999992</v>
      </c>
      <c r="DC51">
        <v>5663.1734569999999</v>
      </c>
      <c r="DD51">
        <v>83222.318830000004</v>
      </c>
      <c r="DE51">
        <v>105792.2328</v>
      </c>
      <c r="DF51">
        <v>111387.1211</v>
      </c>
      <c r="DG51">
        <v>32655.787369999998</v>
      </c>
      <c r="DH51">
        <v>34200.838960000001</v>
      </c>
      <c r="DI51">
        <v>32348.108850000001</v>
      </c>
      <c r="DJ51">
        <v>40565.713450000003</v>
      </c>
      <c r="DK51">
        <v>28962.468010000001</v>
      </c>
      <c r="DL51">
        <v>39152.466350000002</v>
      </c>
    </row>
    <row r="52" spans="1:116" x14ac:dyDescent="0.2">
      <c r="A52" t="s">
        <v>594</v>
      </c>
      <c r="B52" s="1" t="s">
        <v>812</v>
      </c>
      <c r="C52" s="1" t="s">
        <v>950</v>
      </c>
      <c r="D52" t="s">
        <v>740</v>
      </c>
      <c r="E52" t="s">
        <v>749</v>
      </c>
      <c r="F52" t="s">
        <v>746</v>
      </c>
      <c r="G52" s="7">
        <v>21477</v>
      </c>
      <c r="H52" s="7">
        <v>44098</v>
      </c>
      <c r="I52">
        <f>DATEDIF(G52,H52,"Y")</f>
        <v>61</v>
      </c>
      <c r="J52">
        <v>2</v>
      </c>
      <c r="K52" t="s">
        <v>739</v>
      </c>
      <c r="L52">
        <v>66</v>
      </c>
      <c r="M52">
        <v>1</v>
      </c>
      <c r="N52" s="13">
        <v>0</v>
      </c>
      <c r="O52" s="13">
        <v>2</v>
      </c>
      <c r="P52" s="14">
        <v>0</v>
      </c>
      <c r="Q52" s="14">
        <v>0</v>
      </c>
      <c r="R52" t="str">
        <f>IF(S52=A52, "TRUE", "FALSE")</f>
        <v>TRUE</v>
      </c>
      <c r="S52" t="s">
        <v>594</v>
      </c>
      <c r="T52">
        <v>86510.333450000006</v>
      </c>
      <c r="U52">
        <v>4587.5213599999997</v>
      </c>
      <c r="V52">
        <v>24717.208279999999</v>
      </c>
      <c r="W52">
        <v>434638.76549999998</v>
      </c>
      <c r="X52">
        <v>69342.968919999999</v>
      </c>
      <c r="Y52">
        <v>5329.1949610000001</v>
      </c>
      <c r="Z52">
        <v>286366.12469999999</v>
      </c>
      <c r="AA52">
        <v>793422.03670000006</v>
      </c>
      <c r="AB52">
        <v>212.56483009999999</v>
      </c>
      <c r="AC52">
        <v>305505.3553</v>
      </c>
      <c r="AD52">
        <v>27751.915590000001</v>
      </c>
      <c r="AE52">
        <v>2981.4940539999998</v>
      </c>
      <c r="AF52">
        <v>426.81548249999997</v>
      </c>
      <c r="AG52">
        <v>4277.0601960000004</v>
      </c>
      <c r="AH52">
        <v>9730.0038189999996</v>
      </c>
      <c r="AI52">
        <v>4841.7261680000001</v>
      </c>
      <c r="AJ52">
        <v>44132.637430000002</v>
      </c>
      <c r="AK52">
        <v>12644.735640000001</v>
      </c>
      <c r="AL52">
        <v>2681.1551290000002</v>
      </c>
      <c r="AM52">
        <v>6633.5612430000001</v>
      </c>
      <c r="AN52">
        <v>1510.8072400000001</v>
      </c>
      <c r="AO52">
        <v>41754.046179999998</v>
      </c>
      <c r="AP52">
        <v>37584.807970000002</v>
      </c>
      <c r="AQ52">
        <v>1613039.1869999999</v>
      </c>
      <c r="AR52">
        <v>2423.6182359999998</v>
      </c>
      <c r="AS52">
        <v>308.69894599999998</v>
      </c>
      <c r="AT52">
        <v>12104.877350000001</v>
      </c>
      <c r="AU52">
        <v>6167.9378109999998</v>
      </c>
      <c r="AV52">
        <v>4010.5160249999999</v>
      </c>
      <c r="AW52">
        <v>1486.3957170000001</v>
      </c>
      <c r="AX52">
        <v>1727.4437720000001</v>
      </c>
      <c r="AY52">
        <v>2107.1433569999999</v>
      </c>
      <c r="AZ52">
        <v>4744.6005379999997</v>
      </c>
      <c r="BA52">
        <v>9684.747985</v>
      </c>
      <c r="BB52">
        <v>5854.968167</v>
      </c>
      <c r="BC52">
        <v>448.75538</v>
      </c>
      <c r="BD52">
        <v>188023.13080000001</v>
      </c>
      <c r="BE52">
        <v>4244.7096730000003</v>
      </c>
      <c r="BF52">
        <v>21820.508419999998</v>
      </c>
      <c r="BG52">
        <v>3357.6748470000002</v>
      </c>
      <c r="BH52">
        <v>2325.0961309999998</v>
      </c>
      <c r="BI52">
        <v>22342.95822</v>
      </c>
      <c r="BJ52">
        <v>6371.5553360000004</v>
      </c>
      <c r="BK52">
        <v>34055.209260000003</v>
      </c>
      <c r="BL52">
        <v>3241.5508150000001</v>
      </c>
      <c r="BM52">
        <v>6287.1010409999999</v>
      </c>
      <c r="BN52">
        <v>2431.978008</v>
      </c>
      <c r="BO52">
        <v>1939.6585130000001</v>
      </c>
      <c r="BP52">
        <v>986.45069560000002</v>
      </c>
      <c r="BQ52">
        <v>1461.385859</v>
      </c>
      <c r="BR52">
        <v>2738.4004799999998</v>
      </c>
      <c r="BS52">
        <v>8083.3721530000003</v>
      </c>
      <c r="BT52">
        <v>49653.074840000001</v>
      </c>
      <c r="BU52">
        <v>13894.119350000001</v>
      </c>
      <c r="BV52">
        <v>3383.3716559999998</v>
      </c>
      <c r="BW52">
        <v>9181.8247819999997</v>
      </c>
      <c r="BX52">
        <v>7471.2074540000003</v>
      </c>
      <c r="BY52">
        <v>5790.7978139999996</v>
      </c>
      <c r="BZ52">
        <v>6071.7570260000002</v>
      </c>
      <c r="CA52">
        <v>84952.428400000004</v>
      </c>
      <c r="CB52">
        <v>93588.343900000007</v>
      </c>
      <c r="CC52">
        <v>2052.6679680000002</v>
      </c>
      <c r="CD52">
        <v>550419.38489999995</v>
      </c>
      <c r="CE52">
        <v>102111.6741</v>
      </c>
      <c r="CF52">
        <v>15235.91021</v>
      </c>
      <c r="CG52">
        <v>36946.575499999999</v>
      </c>
      <c r="CH52">
        <v>532200.3567</v>
      </c>
      <c r="CI52">
        <v>154202.40429999999</v>
      </c>
      <c r="CJ52">
        <v>9269.5448290000004</v>
      </c>
      <c r="CK52">
        <v>106665.6462</v>
      </c>
      <c r="CL52">
        <v>142952.05840000001</v>
      </c>
      <c r="CM52">
        <v>368004.5968</v>
      </c>
      <c r="CN52">
        <v>118731.79730000001</v>
      </c>
      <c r="CO52">
        <v>559274.21039999998</v>
      </c>
      <c r="CP52">
        <v>105084.5658</v>
      </c>
      <c r="CQ52">
        <v>339218.2782</v>
      </c>
      <c r="CR52">
        <v>26831.89933</v>
      </c>
      <c r="CS52">
        <v>38088.329380000003</v>
      </c>
      <c r="CT52">
        <v>397810.62280000001</v>
      </c>
      <c r="CU52">
        <v>5541.3690539999998</v>
      </c>
      <c r="CV52">
        <v>4574.3814629999997</v>
      </c>
      <c r="CW52">
        <v>4478.0817120000002</v>
      </c>
      <c r="CX52">
        <v>3315.493504</v>
      </c>
      <c r="CY52">
        <v>3645.9606130000002</v>
      </c>
      <c r="CZ52">
        <v>365614.75839999999</v>
      </c>
      <c r="DA52">
        <v>16411.428019999999</v>
      </c>
      <c r="DB52">
        <v>7266.4744780000001</v>
      </c>
      <c r="DC52">
        <v>7019.901828</v>
      </c>
      <c r="DD52">
        <v>71905.150320000001</v>
      </c>
      <c r="DE52">
        <v>139144.31899999999</v>
      </c>
      <c r="DF52">
        <v>120547.8112</v>
      </c>
      <c r="DG52">
        <v>66736.197610000003</v>
      </c>
      <c r="DH52">
        <v>43218.979570000003</v>
      </c>
      <c r="DI52">
        <v>23413.826349999999</v>
      </c>
      <c r="DJ52">
        <v>28895.659790000002</v>
      </c>
      <c r="DK52">
        <v>37258.663209999999</v>
      </c>
      <c r="DL52">
        <v>52580.280290000002</v>
      </c>
    </row>
    <row r="53" spans="1:116" x14ac:dyDescent="0.2">
      <c r="A53" t="s">
        <v>256</v>
      </c>
      <c r="B53" s="1" t="s">
        <v>813</v>
      </c>
      <c r="C53" s="1" t="s">
        <v>953</v>
      </c>
      <c r="D53" t="s">
        <v>740</v>
      </c>
      <c r="E53" t="s">
        <v>749</v>
      </c>
      <c r="F53" t="s">
        <v>746</v>
      </c>
      <c r="G53" s="7">
        <v>29096</v>
      </c>
      <c r="H53" s="7">
        <v>44099</v>
      </c>
      <c r="I53">
        <f>DATEDIF(G53,H53,"Y")</f>
        <v>41</v>
      </c>
      <c r="J53">
        <v>1</v>
      </c>
      <c r="K53" t="s">
        <v>739</v>
      </c>
      <c r="L53">
        <v>1897</v>
      </c>
      <c r="M53">
        <v>13</v>
      </c>
      <c r="N53">
        <v>0</v>
      </c>
      <c r="O53">
        <v>1</v>
      </c>
      <c r="P53" s="14">
        <v>1</v>
      </c>
      <c r="Q53" s="14">
        <v>0</v>
      </c>
      <c r="R53" t="str">
        <f>IF(S53=A53, "TRUE", "FALSE")</f>
        <v>TRUE</v>
      </c>
      <c r="S53" t="s">
        <v>256</v>
      </c>
      <c r="T53">
        <v>67527.447750000007</v>
      </c>
      <c r="U53">
        <v>1442.8604680000001</v>
      </c>
      <c r="V53">
        <v>10527.42973</v>
      </c>
      <c r="W53">
        <v>312152.76669999998</v>
      </c>
      <c r="X53">
        <v>20251.688399999999</v>
      </c>
      <c r="Y53">
        <v>1802.629711</v>
      </c>
      <c r="Z53">
        <v>273379.77750000003</v>
      </c>
      <c r="AA53">
        <v>518489.90500000003</v>
      </c>
      <c r="AB53">
        <v>430.10247020000003</v>
      </c>
      <c r="AC53">
        <v>199878.29010000001</v>
      </c>
      <c r="AD53">
        <v>12768.482330000001</v>
      </c>
      <c r="AE53">
        <v>1617.2810939999999</v>
      </c>
      <c r="AF53">
        <v>0</v>
      </c>
      <c r="AG53">
        <v>4620.5050039999996</v>
      </c>
      <c r="AH53">
        <v>6284.4497019999999</v>
      </c>
      <c r="AI53">
        <v>4040.4573329999998</v>
      </c>
      <c r="AJ53">
        <v>63977.924279999999</v>
      </c>
      <c r="AK53">
        <v>6428.6295360000004</v>
      </c>
      <c r="AL53">
        <v>3119.112478</v>
      </c>
      <c r="AM53">
        <v>4504.4172040000003</v>
      </c>
      <c r="AN53">
        <v>1507.0401810000001</v>
      </c>
      <c r="AO53">
        <v>37996.636550000003</v>
      </c>
      <c r="AP53">
        <v>66846.578699999998</v>
      </c>
      <c r="AQ53">
        <v>1435676.591</v>
      </c>
      <c r="AR53">
        <v>696.91029219999996</v>
      </c>
      <c r="AS53">
        <v>51.361758829999999</v>
      </c>
      <c r="AT53">
        <v>9248.6307039999992</v>
      </c>
      <c r="AU53">
        <v>4677.927549</v>
      </c>
      <c r="AV53">
        <v>3560.5764509999999</v>
      </c>
      <c r="AW53">
        <v>1036.3847149999999</v>
      </c>
      <c r="AX53">
        <v>2197.9946920000002</v>
      </c>
      <c r="AY53">
        <v>2253.9668900000001</v>
      </c>
      <c r="AZ53">
        <v>14362.894619999999</v>
      </c>
      <c r="BA53">
        <v>12378.76598</v>
      </c>
      <c r="BB53">
        <v>5387.3223440000002</v>
      </c>
      <c r="BC53">
        <v>282.65902820000002</v>
      </c>
      <c r="BD53">
        <v>167946.31030000001</v>
      </c>
      <c r="BE53">
        <v>3964.705688</v>
      </c>
      <c r="BF53">
        <v>19179.96502</v>
      </c>
      <c r="BG53">
        <v>2894.1198730000001</v>
      </c>
      <c r="BH53">
        <v>1284.2223349999999</v>
      </c>
      <c r="BI53">
        <v>14676.329949999999</v>
      </c>
      <c r="BJ53">
        <v>4205.1455059999998</v>
      </c>
      <c r="BK53">
        <v>36972.22969</v>
      </c>
      <c r="BL53">
        <v>2403.1451980000002</v>
      </c>
      <c r="BM53">
        <v>18468.446950000001</v>
      </c>
      <c r="BN53">
        <v>787.54116939999994</v>
      </c>
      <c r="BO53">
        <v>1817.1202579999999</v>
      </c>
      <c r="BP53">
        <v>833.19395150000003</v>
      </c>
      <c r="BQ53">
        <v>1335.573437</v>
      </c>
      <c r="BR53">
        <v>3146.3830659999999</v>
      </c>
      <c r="BS53">
        <v>7009.7816629999998</v>
      </c>
      <c r="BT53">
        <v>48390.438090000003</v>
      </c>
      <c r="BU53">
        <v>13547.05623</v>
      </c>
      <c r="BV53">
        <v>3534.4042570000001</v>
      </c>
      <c r="BW53">
        <v>4541.922106</v>
      </c>
      <c r="BX53">
        <v>4062.436537</v>
      </c>
      <c r="BY53">
        <v>4024.103967</v>
      </c>
      <c r="BZ53">
        <v>3671.2168190000002</v>
      </c>
      <c r="CA53">
        <v>41756.95278</v>
      </c>
      <c r="CB53">
        <v>24252.83527</v>
      </c>
      <c r="CC53">
        <v>1980.2235559999999</v>
      </c>
      <c r="CD53">
        <v>368451.41759999999</v>
      </c>
      <c r="CE53">
        <v>24803.58481</v>
      </c>
      <c r="CF53">
        <v>6595.6461120000004</v>
      </c>
      <c r="CG53">
        <v>10929.70276</v>
      </c>
      <c r="CH53">
        <v>224276.85860000001</v>
      </c>
      <c r="CI53">
        <v>96999.326300000001</v>
      </c>
      <c r="CJ53">
        <v>4314.1531910000003</v>
      </c>
      <c r="CK53">
        <v>144085.22690000001</v>
      </c>
      <c r="CL53">
        <v>149171.38149999999</v>
      </c>
      <c r="CM53">
        <v>450016.94569999998</v>
      </c>
      <c r="CN53">
        <v>84774.62182</v>
      </c>
      <c r="CO53">
        <v>525508.9007</v>
      </c>
      <c r="CP53">
        <v>103004.8989</v>
      </c>
      <c r="CQ53">
        <v>306953.04070000001</v>
      </c>
      <c r="CR53">
        <v>21742.2166</v>
      </c>
      <c r="CS53">
        <v>96491.704899999997</v>
      </c>
      <c r="CT53">
        <v>441862.94329999998</v>
      </c>
      <c r="CU53">
        <v>5532.8141370000003</v>
      </c>
      <c r="CV53">
        <v>3411.981127</v>
      </c>
      <c r="CW53">
        <v>1615.8327220000001</v>
      </c>
      <c r="CX53">
        <v>3645.0922919999998</v>
      </c>
      <c r="CY53">
        <v>4006.1281640000002</v>
      </c>
      <c r="CZ53">
        <v>422642.34860000003</v>
      </c>
      <c r="DA53">
        <v>13175.5561</v>
      </c>
      <c r="DB53">
        <v>7424.2564030000003</v>
      </c>
      <c r="DC53">
        <v>6562.3658219999998</v>
      </c>
      <c r="DD53">
        <v>101980.6404</v>
      </c>
      <c r="DE53">
        <v>163403.17559999999</v>
      </c>
      <c r="DF53">
        <v>148388.11569999999</v>
      </c>
      <c r="DG53">
        <v>58298.314270000003</v>
      </c>
      <c r="DH53">
        <v>44010.932780000003</v>
      </c>
      <c r="DI53">
        <v>26953.930700000001</v>
      </c>
      <c r="DJ53">
        <v>36097.533730000003</v>
      </c>
      <c r="DK53">
        <v>36742.926460000002</v>
      </c>
      <c r="DL53">
        <v>55490.394650000002</v>
      </c>
    </row>
    <row r="54" spans="1:116" x14ac:dyDescent="0.2">
      <c r="A54" t="s">
        <v>251</v>
      </c>
      <c r="B54" s="1" t="s">
        <v>814</v>
      </c>
      <c r="C54" s="1" t="s">
        <v>954</v>
      </c>
      <c r="D54" t="s">
        <v>740</v>
      </c>
      <c r="E54" t="s">
        <v>745</v>
      </c>
      <c r="F54" t="s">
        <v>742</v>
      </c>
      <c r="G54" s="7">
        <v>24431</v>
      </c>
      <c r="H54" s="7">
        <v>44099</v>
      </c>
      <c r="I54">
        <f>DATEDIF(G54,H54,"Y")</f>
        <v>53</v>
      </c>
      <c r="J54">
        <v>1</v>
      </c>
      <c r="K54" t="s">
        <v>743</v>
      </c>
      <c r="L54">
        <v>1126</v>
      </c>
      <c r="M54">
        <v>15</v>
      </c>
      <c r="N54">
        <v>1</v>
      </c>
      <c r="O54">
        <v>3</v>
      </c>
      <c r="P54" s="14">
        <v>0</v>
      </c>
      <c r="Q54" s="14">
        <v>0</v>
      </c>
      <c r="R54" t="str">
        <f>IF(S54=A54, "TRUE", "FALSE")</f>
        <v>TRUE</v>
      </c>
      <c r="S54" t="s">
        <v>251</v>
      </c>
      <c r="T54">
        <v>59337.41012</v>
      </c>
      <c r="U54">
        <v>4943.83554</v>
      </c>
      <c r="V54">
        <v>55769.065049999997</v>
      </c>
      <c r="W54">
        <v>1551009.9240000001</v>
      </c>
      <c r="X54">
        <v>148505.01620000001</v>
      </c>
      <c r="Y54">
        <v>18417.343270000001</v>
      </c>
      <c r="Z54">
        <v>766841.89410000003</v>
      </c>
      <c r="AA54">
        <v>5443446.3739999998</v>
      </c>
      <c r="AB54">
        <v>1068.85834</v>
      </c>
      <c r="AC54">
        <v>2488555.537</v>
      </c>
      <c r="AD54">
        <v>203865.0006</v>
      </c>
      <c r="AE54">
        <v>19425.56106</v>
      </c>
      <c r="AF54">
        <v>1099.4978840000001</v>
      </c>
      <c r="AG54">
        <v>9755.9202960000002</v>
      </c>
      <c r="AH54">
        <v>50865.268470000003</v>
      </c>
      <c r="AI54">
        <v>27649.83986</v>
      </c>
      <c r="AJ54">
        <v>86319.343819999995</v>
      </c>
      <c r="AK54">
        <v>9776.3401919999997</v>
      </c>
      <c r="AL54">
        <v>19499.524890000001</v>
      </c>
      <c r="AM54">
        <v>20894.805100000001</v>
      </c>
      <c r="AN54">
        <v>4383.9072059999999</v>
      </c>
      <c r="AO54">
        <v>50095.855900000002</v>
      </c>
      <c r="AP54">
        <v>31128.014439999999</v>
      </c>
      <c r="AQ54">
        <v>1688271.398</v>
      </c>
      <c r="AR54">
        <v>1208.5073629999999</v>
      </c>
      <c r="AS54">
        <v>2455.28107</v>
      </c>
      <c r="AT54">
        <v>17484.889469999998</v>
      </c>
      <c r="AU54">
        <v>11039.166579999999</v>
      </c>
      <c r="AV54">
        <v>3910.888676</v>
      </c>
      <c r="AW54">
        <v>503.23442729999999</v>
      </c>
      <c r="AX54">
        <v>552.2580451</v>
      </c>
      <c r="AY54">
        <v>853.25458289999995</v>
      </c>
      <c r="AZ54">
        <v>4336.1227179999996</v>
      </c>
      <c r="BA54">
        <v>11258.300069999999</v>
      </c>
      <c r="BB54">
        <v>3548.8913579999999</v>
      </c>
      <c r="BC54">
        <v>431.53196380000003</v>
      </c>
      <c r="BD54">
        <v>144078.52359999999</v>
      </c>
      <c r="BE54">
        <v>2759.011665</v>
      </c>
      <c r="BF54">
        <v>20399.14431</v>
      </c>
      <c r="BG54">
        <v>5768.8693640000001</v>
      </c>
      <c r="BH54">
        <v>2957.0083989999998</v>
      </c>
      <c r="BI54">
        <v>35626.434150000001</v>
      </c>
      <c r="BJ54">
        <v>7382.0767560000004</v>
      </c>
      <c r="BK54">
        <v>58669.628400000001</v>
      </c>
      <c r="BL54">
        <v>3108.1994159999999</v>
      </c>
      <c r="BM54">
        <v>4047.2857749999998</v>
      </c>
      <c r="BN54">
        <v>743.56853409999997</v>
      </c>
      <c r="BO54">
        <v>875.00414230000001</v>
      </c>
      <c r="BP54">
        <v>226.14746099999999</v>
      </c>
      <c r="BQ54">
        <v>1319.48759</v>
      </c>
      <c r="BR54">
        <v>3561.980321</v>
      </c>
      <c r="BS54">
        <v>5210.6942390000004</v>
      </c>
      <c r="BT54">
        <v>47167.586139999999</v>
      </c>
      <c r="BU54">
        <v>14475.653840000001</v>
      </c>
      <c r="BV54">
        <v>2976.116219</v>
      </c>
      <c r="BW54">
        <v>4420.5135229999996</v>
      </c>
      <c r="BX54">
        <v>5394.4529469999998</v>
      </c>
      <c r="BY54">
        <v>4204.2071420000002</v>
      </c>
      <c r="BZ54">
        <v>6281.9668490000004</v>
      </c>
      <c r="CA54">
        <v>52122.129159999997</v>
      </c>
      <c r="CB54">
        <v>72014.540550000005</v>
      </c>
      <c r="CC54">
        <v>1122.581805</v>
      </c>
      <c r="CD54">
        <v>481840.85029999999</v>
      </c>
      <c r="CE54">
        <v>39710.159390000001</v>
      </c>
      <c r="CF54">
        <v>12662.23281</v>
      </c>
      <c r="CG54">
        <v>20301.527170000001</v>
      </c>
      <c r="CH54">
        <v>257447.29579999999</v>
      </c>
      <c r="CI54">
        <v>160447.6361</v>
      </c>
      <c r="CJ54">
        <v>4221.6426339999998</v>
      </c>
      <c r="CK54">
        <v>90736.923850000006</v>
      </c>
      <c r="CL54">
        <v>143972.70619999999</v>
      </c>
      <c r="CM54">
        <v>576556.39580000006</v>
      </c>
      <c r="CN54">
        <v>104701.8012</v>
      </c>
      <c r="CO54">
        <v>516730.14970000001</v>
      </c>
      <c r="CP54">
        <v>70028.536890000003</v>
      </c>
      <c r="CQ54">
        <v>305392.5209</v>
      </c>
      <c r="CR54">
        <v>14796.436739999999</v>
      </c>
      <c r="CS54">
        <v>50690.176930000001</v>
      </c>
      <c r="CT54">
        <v>486918.48349999997</v>
      </c>
      <c r="CU54">
        <v>3794.7692969999998</v>
      </c>
      <c r="CV54">
        <v>3351.8398579999998</v>
      </c>
      <c r="CW54">
        <v>1411.3707690000001</v>
      </c>
      <c r="CX54">
        <v>2320.508566</v>
      </c>
      <c r="CY54">
        <v>2663.6933020000001</v>
      </c>
      <c r="CZ54">
        <v>265686.11109999998</v>
      </c>
      <c r="DA54">
        <v>6070.4622799999997</v>
      </c>
      <c r="DB54">
        <v>2946.846771</v>
      </c>
      <c r="DC54">
        <v>2759.8541059999998</v>
      </c>
      <c r="DD54">
        <v>60192.554210000002</v>
      </c>
      <c r="DE54">
        <v>101968.7038</v>
      </c>
      <c r="DF54">
        <v>85284.464600000007</v>
      </c>
      <c r="DG54">
        <v>22687.13106</v>
      </c>
      <c r="DH54">
        <v>17087.52619</v>
      </c>
      <c r="DI54">
        <v>15136.712519999999</v>
      </c>
      <c r="DJ54">
        <v>12626.82201</v>
      </c>
      <c r="DK54">
        <v>17084.660319999999</v>
      </c>
      <c r="DL54">
        <v>22919.67412</v>
      </c>
    </row>
    <row r="55" spans="1:116" x14ac:dyDescent="0.2">
      <c r="A55" t="s">
        <v>412</v>
      </c>
      <c r="B55" s="1" t="s">
        <v>815</v>
      </c>
      <c r="C55" s="1" t="s">
        <v>955</v>
      </c>
      <c r="D55" t="s">
        <v>740</v>
      </c>
      <c r="E55" t="s">
        <v>745</v>
      </c>
      <c r="F55" t="s">
        <v>746</v>
      </c>
      <c r="G55" s="7">
        <v>23988</v>
      </c>
      <c r="H55" s="7">
        <v>44104</v>
      </c>
      <c r="I55">
        <f>DATEDIF(G55,H55,"Y")</f>
        <v>55</v>
      </c>
      <c r="J55">
        <v>1</v>
      </c>
      <c r="K55" t="s">
        <v>743</v>
      </c>
      <c r="L55">
        <v>4713</v>
      </c>
      <c r="M55">
        <v>6</v>
      </c>
      <c r="N55">
        <v>1</v>
      </c>
      <c r="O55">
        <v>2</v>
      </c>
      <c r="P55" s="9">
        <v>0</v>
      </c>
      <c r="Q55" s="9">
        <v>0</v>
      </c>
      <c r="R55" t="str">
        <f>IF(S55=A55, "TRUE", "FALSE")</f>
        <v>TRUE</v>
      </c>
      <c r="S55" t="s">
        <v>412</v>
      </c>
      <c r="T55">
        <v>155577.33749999999</v>
      </c>
      <c r="U55">
        <v>12215.46766</v>
      </c>
      <c r="V55">
        <v>55268.101649999997</v>
      </c>
      <c r="W55">
        <v>1257315.067</v>
      </c>
      <c r="X55">
        <v>157321.7237</v>
      </c>
      <c r="Y55">
        <v>10293.22215</v>
      </c>
      <c r="Z55">
        <v>584721.71420000005</v>
      </c>
      <c r="AA55">
        <v>4217002.4919999996</v>
      </c>
      <c r="AB55">
        <v>2031.132018</v>
      </c>
      <c r="AC55">
        <v>954185.478</v>
      </c>
      <c r="AD55">
        <v>51987.588770000002</v>
      </c>
      <c r="AE55">
        <v>7491.5197289999996</v>
      </c>
      <c r="AF55">
        <v>3240.814089</v>
      </c>
      <c r="AG55">
        <v>13123.87766</v>
      </c>
      <c r="AH55">
        <v>42406.888720000003</v>
      </c>
      <c r="AI55">
        <v>10951.244420000001</v>
      </c>
      <c r="AJ55">
        <v>68403.368860000002</v>
      </c>
      <c r="AK55">
        <v>44209.89316</v>
      </c>
      <c r="AL55">
        <v>8271.9200729999993</v>
      </c>
      <c r="AM55">
        <v>30474.351979999999</v>
      </c>
      <c r="AN55">
        <v>2578.36843</v>
      </c>
      <c r="AO55">
        <v>104484.34540000001</v>
      </c>
      <c r="AP55">
        <v>67932.142110000001</v>
      </c>
      <c r="AQ55">
        <v>1817675.8259999999</v>
      </c>
      <c r="AR55">
        <v>4461.1247640000001</v>
      </c>
      <c r="AS55">
        <v>2341.8774130000002</v>
      </c>
      <c r="AT55">
        <v>38652.793579999998</v>
      </c>
      <c r="AU55">
        <v>8941.2299789999997</v>
      </c>
      <c r="AV55">
        <v>8208.6592639999999</v>
      </c>
      <c r="AW55">
        <v>1074.292989</v>
      </c>
      <c r="AX55">
        <v>229.46805889999999</v>
      </c>
      <c r="AY55">
        <v>1653.720581</v>
      </c>
      <c r="AZ55">
        <v>15252.787249999999</v>
      </c>
      <c r="BA55">
        <v>11650.75791</v>
      </c>
      <c r="BB55">
        <v>7791.8376500000004</v>
      </c>
      <c r="BC55">
        <v>107.43291979999999</v>
      </c>
      <c r="BD55">
        <v>243926.21840000001</v>
      </c>
      <c r="BE55">
        <v>3283.9383320000002</v>
      </c>
      <c r="BF55">
        <v>24506.490409999999</v>
      </c>
      <c r="BG55">
        <v>3014.7035850000002</v>
      </c>
      <c r="BH55">
        <v>2218.1594660000001</v>
      </c>
      <c r="BI55">
        <v>21271.92254</v>
      </c>
      <c r="BJ55">
        <v>7222.1204299999999</v>
      </c>
      <c r="BK55">
        <v>53102.794560000002</v>
      </c>
      <c r="BL55">
        <v>3883.7051029999998</v>
      </c>
      <c r="BM55">
        <v>1814.6164690000001</v>
      </c>
      <c r="BN55">
        <v>1078.915839</v>
      </c>
      <c r="BO55">
        <v>695.37205319999998</v>
      </c>
      <c r="BP55">
        <v>208.89807149999999</v>
      </c>
      <c r="BQ55">
        <v>976.69962640000006</v>
      </c>
      <c r="BR55">
        <v>2785.6761689999998</v>
      </c>
      <c r="BS55">
        <v>5116.2347849999996</v>
      </c>
      <c r="BT55">
        <v>27769.183700000001</v>
      </c>
      <c r="BU55">
        <v>7089.1371049999998</v>
      </c>
      <c r="BV55">
        <v>2083.1993590000002</v>
      </c>
      <c r="BW55">
        <v>6202.2109909999999</v>
      </c>
      <c r="BX55">
        <v>4662.9805329999999</v>
      </c>
      <c r="BY55">
        <v>4122.5311959999999</v>
      </c>
      <c r="BZ55">
        <v>2878.4542700000002</v>
      </c>
      <c r="CA55">
        <v>95119.147760000007</v>
      </c>
      <c r="CB55">
        <v>54639.227149999999</v>
      </c>
      <c r="CC55">
        <v>2469.6763980000001</v>
      </c>
      <c r="CD55">
        <v>478933.59779999999</v>
      </c>
      <c r="CE55">
        <v>35714.20233</v>
      </c>
      <c r="CF55">
        <v>6684.2371469999998</v>
      </c>
      <c r="CG55">
        <v>31894.410919999998</v>
      </c>
      <c r="CH55">
        <v>402587.61</v>
      </c>
      <c r="CI55">
        <v>143877.80290000001</v>
      </c>
      <c r="CJ55">
        <v>5839.5711309999997</v>
      </c>
      <c r="CK55">
        <v>96966.734809999994</v>
      </c>
      <c r="CL55">
        <v>67310.113960000002</v>
      </c>
      <c r="CM55">
        <v>264834.12070000003</v>
      </c>
      <c r="CN55">
        <v>109624.19560000001</v>
      </c>
      <c r="CO55">
        <v>416141.50919999997</v>
      </c>
      <c r="CP55">
        <v>52753.18477</v>
      </c>
      <c r="CQ55">
        <v>177803.84659999999</v>
      </c>
      <c r="CR55">
        <v>5570.4037010000002</v>
      </c>
      <c r="CS55">
        <v>29893.667740000001</v>
      </c>
      <c r="CT55">
        <v>324893.63439999998</v>
      </c>
      <c r="CU55">
        <v>4778.1465280000002</v>
      </c>
      <c r="CV55">
        <v>5300.0616529999998</v>
      </c>
      <c r="CW55">
        <v>3910.372382</v>
      </c>
      <c r="CX55">
        <v>7013.9061350000002</v>
      </c>
      <c r="CY55">
        <v>6097.5951340000001</v>
      </c>
      <c r="CZ55">
        <v>211612.897</v>
      </c>
      <c r="DA55">
        <v>5233.6068020000002</v>
      </c>
      <c r="DB55">
        <v>3794.9811840000002</v>
      </c>
      <c r="DC55">
        <v>3805.9378649999999</v>
      </c>
      <c r="DD55">
        <v>51209.076090000002</v>
      </c>
      <c r="DE55">
        <v>93808.916930000007</v>
      </c>
      <c r="DF55">
        <v>71575.754910000003</v>
      </c>
      <c r="DG55">
        <v>36466.248650000001</v>
      </c>
      <c r="DH55">
        <v>26801.90292</v>
      </c>
      <c r="DI55">
        <v>16589.5586</v>
      </c>
      <c r="DJ55">
        <v>15897.507809999999</v>
      </c>
      <c r="DK55">
        <v>23340.296460000001</v>
      </c>
      <c r="DL55">
        <v>37778.998379999997</v>
      </c>
    </row>
    <row r="56" spans="1:116" x14ac:dyDescent="0.2">
      <c r="A56" t="s">
        <v>475</v>
      </c>
      <c r="B56" s="1" t="s">
        <v>816</v>
      </c>
      <c r="C56" s="1" t="s">
        <v>956</v>
      </c>
      <c r="D56" t="s">
        <v>740</v>
      </c>
      <c r="E56" t="s">
        <v>741</v>
      </c>
      <c r="F56" t="s">
        <v>746</v>
      </c>
      <c r="G56" s="7">
        <v>16624</v>
      </c>
      <c r="H56" s="7">
        <v>44106</v>
      </c>
      <c r="I56">
        <f>DATEDIF(G56,H56,"Y")</f>
        <v>75</v>
      </c>
      <c r="J56">
        <v>1</v>
      </c>
      <c r="K56" t="s">
        <v>743</v>
      </c>
      <c r="L56">
        <v>4146</v>
      </c>
      <c r="M56">
        <v>6</v>
      </c>
      <c r="N56">
        <v>1</v>
      </c>
      <c r="O56">
        <v>2</v>
      </c>
      <c r="P56" s="9">
        <v>1</v>
      </c>
      <c r="Q56" s="9">
        <v>0</v>
      </c>
      <c r="R56" t="str">
        <f>IF(S56=A56, "TRUE", "FALSE")</f>
        <v>TRUE</v>
      </c>
      <c r="S56" t="s">
        <v>475</v>
      </c>
      <c r="T56">
        <v>20040.044519999999</v>
      </c>
      <c r="U56">
        <v>6491.8984710000004</v>
      </c>
      <c r="V56">
        <v>29315.594580000001</v>
      </c>
      <c r="W56">
        <v>364472.19449999998</v>
      </c>
      <c r="X56">
        <v>19449.24206</v>
      </c>
      <c r="Y56">
        <v>3554.8906050000001</v>
      </c>
      <c r="Z56">
        <v>290805.45600000001</v>
      </c>
      <c r="AA56">
        <v>483108.78899999999</v>
      </c>
      <c r="AB56">
        <v>2545.3514730000002</v>
      </c>
      <c r="AC56">
        <v>222690.42360000001</v>
      </c>
      <c r="AD56">
        <v>22725.287120000001</v>
      </c>
      <c r="AE56">
        <v>3175.4861799999999</v>
      </c>
      <c r="AF56">
        <v>33.968846239999998</v>
      </c>
      <c r="AG56">
        <v>4853.3247170000004</v>
      </c>
      <c r="AH56">
        <v>6396.7434949999997</v>
      </c>
      <c r="AI56">
        <v>4225.3241760000001</v>
      </c>
      <c r="AJ56">
        <v>42006.48416</v>
      </c>
      <c r="AK56">
        <v>2462.5614220000002</v>
      </c>
      <c r="AL56">
        <v>3697.7936580000001</v>
      </c>
      <c r="AM56">
        <v>4480.4247949999999</v>
      </c>
      <c r="AN56">
        <v>1531.64508</v>
      </c>
      <c r="AO56">
        <v>13797.344419999999</v>
      </c>
      <c r="AP56">
        <v>38475.062960000003</v>
      </c>
      <c r="AQ56">
        <v>1256676.5689999999</v>
      </c>
      <c r="AR56">
        <v>1798.4430970000001</v>
      </c>
      <c r="AS56">
        <v>146.59365220000001</v>
      </c>
      <c r="AT56">
        <v>10784.01648</v>
      </c>
      <c r="AU56">
        <v>4112.0879759999998</v>
      </c>
      <c r="AV56">
        <v>4355.4890189999996</v>
      </c>
      <c r="AW56">
        <v>697.16037129999995</v>
      </c>
      <c r="AX56">
        <v>433.47521460000002</v>
      </c>
      <c r="AY56">
        <v>675.91682519999995</v>
      </c>
      <c r="AZ56">
        <v>4900.9136200000003</v>
      </c>
      <c r="BA56">
        <v>14553.655860000001</v>
      </c>
      <c r="BB56">
        <v>3433.2689350000001</v>
      </c>
      <c r="BC56">
        <v>563.67320389999998</v>
      </c>
      <c r="BD56">
        <v>135612.20790000001</v>
      </c>
      <c r="BE56">
        <v>4050.7104720000002</v>
      </c>
      <c r="BF56">
        <v>23689.82936</v>
      </c>
      <c r="BG56">
        <v>4276.019045</v>
      </c>
      <c r="BH56">
        <v>2822.4235319999998</v>
      </c>
      <c r="BI56">
        <v>32031.942520000001</v>
      </c>
      <c r="BJ56">
        <v>10476.30848</v>
      </c>
      <c r="BK56">
        <v>86160.00189</v>
      </c>
      <c r="BL56">
        <v>3189.9894909999998</v>
      </c>
      <c r="BM56">
        <v>5582.7272039999998</v>
      </c>
      <c r="BN56">
        <v>1851.6635490000001</v>
      </c>
      <c r="BO56">
        <v>1919.4125349999999</v>
      </c>
      <c r="BP56">
        <v>442.58724330000001</v>
      </c>
      <c r="BQ56">
        <v>832.79500959999996</v>
      </c>
      <c r="BR56">
        <v>2701.3738069999999</v>
      </c>
      <c r="BS56">
        <v>4093.1966590000002</v>
      </c>
      <c r="BT56">
        <v>42807.874040000002</v>
      </c>
      <c r="BU56">
        <v>11987.24814</v>
      </c>
      <c r="BV56">
        <v>3046.225993</v>
      </c>
      <c r="BW56">
        <v>5495.6705650000004</v>
      </c>
      <c r="BX56">
        <v>3768.888265</v>
      </c>
      <c r="BY56">
        <v>2340.9231759999998</v>
      </c>
      <c r="BZ56">
        <v>4181.9144349999997</v>
      </c>
      <c r="CA56">
        <v>172170.1415</v>
      </c>
      <c r="CB56">
        <v>188420.52720000001</v>
      </c>
      <c r="CC56">
        <v>3294.9730180000001</v>
      </c>
      <c r="CD56">
        <v>681856.17969999998</v>
      </c>
      <c r="CE56">
        <v>113870.4455</v>
      </c>
      <c r="CF56">
        <v>28929.392110000001</v>
      </c>
      <c r="CG56">
        <v>47298.742129999999</v>
      </c>
      <c r="CH56">
        <v>549089.32030000002</v>
      </c>
      <c r="CI56">
        <v>235518.3015</v>
      </c>
      <c r="CJ56">
        <v>13336.925310000001</v>
      </c>
      <c r="CK56">
        <v>36428.10585</v>
      </c>
      <c r="CL56">
        <v>110135.5291</v>
      </c>
      <c r="CM56">
        <v>351317.52980000002</v>
      </c>
      <c r="CN56">
        <v>88757.143429999996</v>
      </c>
      <c r="CO56">
        <v>249042.31219999999</v>
      </c>
      <c r="CP56">
        <v>66062.066630000001</v>
      </c>
      <c r="CQ56">
        <v>262158.99170000001</v>
      </c>
      <c r="CR56">
        <v>13970.343370000001</v>
      </c>
      <c r="CS56">
        <v>21987.216560000001</v>
      </c>
      <c r="CT56">
        <v>208735.3988</v>
      </c>
      <c r="CU56">
        <v>1954.963432</v>
      </c>
      <c r="CV56">
        <v>891.42155149999996</v>
      </c>
      <c r="CW56">
        <v>486.89973859999998</v>
      </c>
      <c r="CX56">
        <v>694.47822129999997</v>
      </c>
      <c r="CY56">
        <v>961.83170729999995</v>
      </c>
      <c r="CZ56">
        <v>346867.60570000001</v>
      </c>
      <c r="DA56">
        <v>5772.7989390000002</v>
      </c>
      <c r="DB56">
        <v>7647.2557020000004</v>
      </c>
      <c r="DC56">
        <v>5736.6677529999997</v>
      </c>
      <c r="DD56">
        <v>44066.923750000002</v>
      </c>
      <c r="DE56">
        <v>76658.12182</v>
      </c>
      <c r="DF56">
        <v>74140.406449999995</v>
      </c>
      <c r="DG56">
        <v>32445.366020000001</v>
      </c>
      <c r="DH56">
        <v>37906.669900000001</v>
      </c>
      <c r="DI56">
        <v>15820.194530000001</v>
      </c>
      <c r="DJ56">
        <v>17400.480339999998</v>
      </c>
      <c r="DK56">
        <v>20019.650259999999</v>
      </c>
      <c r="DL56">
        <v>32697.807919999999</v>
      </c>
    </row>
    <row r="57" spans="1:116" x14ac:dyDescent="0.2">
      <c r="A57" t="s">
        <v>348</v>
      </c>
      <c r="B57" s="1" t="s">
        <v>817</v>
      </c>
      <c r="C57" s="1" t="s">
        <v>957</v>
      </c>
      <c r="D57" t="s">
        <v>740</v>
      </c>
      <c r="E57" t="s">
        <v>741</v>
      </c>
      <c r="F57" t="s">
        <v>742</v>
      </c>
      <c r="G57" s="7">
        <v>33801</v>
      </c>
      <c r="H57" s="7">
        <v>44110</v>
      </c>
      <c r="I57">
        <f>DATEDIF(G57,H57,"Y")</f>
        <v>28</v>
      </c>
      <c r="J57">
        <v>1</v>
      </c>
      <c r="K57" t="s">
        <v>739</v>
      </c>
      <c r="L57">
        <v>2363</v>
      </c>
      <c r="M57">
        <v>9</v>
      </c>
      <c r="N57">
        <v>0</v>
      </c>
      <c r="O57">
        <v>2</v>
      </c>
      <c r="P57" s="9">
        <v>1</v>
      </c>
      <c r="Q57" s="9">
        <v>0</v>
      </c>
      <c r="R57" t="str">
        <f>IF(S57=A57, "TRUE", "FALSE")</f>
        <v>TRUE</v>
      </c>
      <c r="S57" t="s">
        <v>348</v>
      </c>
      <c r="T57">
        <v>92591.649340000004</v>
      </c>
      <c r="U57">
        <v>14320.604890000001</v>
      </c>
      <c r="V57">
        <v>35632.987549999998</v>
      </c>
      <c r="W57">
        <v>531173.46790000005</v>
      </c>
      <c r="X57">
        <v>64971.264799999997</v>
      </c>
      <c r="Y57">
        <v>5369.0023950000004</v>
      </c>
      <c r="Z57">
        <v>474468.32789999997</v>
      </c>
      <c r="AA57">
        <v>1071274.659</v>
      </c>
      <c r="AB57">
        <v>827.56315859999995</v>
      </c>
      <c r="AC57">
        <v>434989.66009999998</v>
      </c>
      <c r="AD57">
        <v>47655.765820000001</v>
      </c>
      <c r="AE57">
        <v>4658.361938</v>
      </c>
      <c r="AF57">
        <v>326.14977900000002</v>
      </c>
      <c r="AG57">
        <v>5065.560485</v>
      </c>
      <c r="AH57">
        <v>11084.580449999999</v>
      </c>
      <c r="AI57">
        <v>9949.6071599999996</v>
      </c>
      <c r="AJ57">
        <v>87269.393299999996</v>
      </c>
      <c r="AK57">
        <v>19879.706190000001</v>
      </c>
      <c r="AL57">
        <v>5937.3381890000001</v>
      </c>
      <c r="AM57">
        <v>16155.08533</v>
      </c>
      <c r="AN57">
        <v>3924.1868079999999</v>
      </c>
      <c r="AO57">
        <v>84421.38291</v>
      </c>
      <c r="AP57">
        <v>23468.26153</v>
      </c>
      <c r="AQ57">
        <v>1118626.176</v>
      </c>
      <c r="AR57">
        <v>1219.132965</v>
      </c>
      <c r="AS57">
        <v>1032.517599</v>
      </c>
      <c r="AT57">
        <v>10968.15149</v>
      </c>
      <c r="AU57">
        <v>6596.889338</v>
      </c>
      <c r="AV57">
        <v>2785.4950060000001</v>
      </c>
      <c r="AW57">
        <v>2236.6628529999998</v>
      </c>
      <c r="AX57">
        <v>864.24382679999997</v>
      </c>
      <c r="AY57">
        <v>2113.599905</v>
      </c>
      <c r="AZ57">
        <v>2861.7559849999998</v>
      </c>
      <c r="BA57">
        <v>10144.185589999999</v>
      </c>
      <c r="BB57">
        <v>3593.4045209999999</v>
      </c>
      <c r="BC57">
        <v>243.12041579999999</v>
      </c>
      <c r="BD57">
        <v>140010.2885</v>
      </c>
      <c r="BE57">
        <v>3472.5232059999998</v>
      </c>
      <c r="BF57">
        <v>15448.46674</v>
      </c>
      <c r="BG57">
        <v>3087.8278719999998</v>
      </c>
      <c r="BH57">
        <v>1455.614769</v>
      </c>
      <c r="BI57">
        <v>15769.938920000001</v>
      </c>
      <c r="BJ57">
        <v>2800.7949760000001</v>
      </c>
      <c r="BK57">
        <v>27353.617490000001</v>
      </c>
      <c r="BL57">
        <v>2230.9257459999999</v>
      </c>
      <c r="BM57">
        <v>5150.4595280000003</v>
      </c>
      <c r="BN57">
        <v>887.84479320000003</v>
      </c>
      <c r="BO57">
        <v>1404.1085129999999</v>
      </c>
      <c r="BP57">
        <v>840.43881350000004</v>
      </c>
      <c r="BQ57">
        <v>1047.7428179999999</v>
      </c>
      <c r="BR57">
        <v>2814.176258</v>
      </c>
      <c r="BS57">
        <v>9001.7785089999998</v>
      </c>
      <c r="BT57">
        <v>66014.590970000005</v>
      </c>
      <c r="BU57">
        <v>21905.491050000001</v>
      </c>
      <c r="BV57">
        <v>4739.5167410000004</v>
      </c>
      <c r="BW57">
        <v>5076.1984949999996</v>
      </c>
      <c r="BX57">
        <v>5563.9934860000003</v>
      </c>
      <c r="BY57">
        <v>4875.394515</v>
      </c>
      <c r="BZ57">
        <v>10027.254800000001</v>
      </c>
      <c r="CA57">
        <v>48502.94915</v>
      </c>
      <c r="CB57">
        <v>55576.83468</v>
      </c>
      <c r="CC57">
        <v>666.13057730000003</v>
      </c>
      <c r="CD57">
        <v>404000.31530000002</v>
      </c>
      <c r="CE57">
        <v>64023.717680000002</v>
      </c>
      <c r="CF57">
        <v>13106.525240000001</v>
      </c>
      <c r="CG57">
        <v>27745.15553</v>
      </c>
      <c r="CH57">
        <v>284995.28029999998</v>
      </c>
      <c r="CI57">
        <v>104569.1776</v>
      </c>
      <c r="CJ57">
        <v>6149.8605500000003</v>
      </c>
      <c r="CK57">
        <v>126831.24400000001</v>
      </c>
      <c r="CL57">
        <v>197005.28760000001</v>
      </c>
      <c r="CM57">
        <v>782056.54520000005</v>
      </c>
      <c r="CN57">
        <v>91965.78426</v>
      </c>
      <c r="CO57">
        <v>515161.10450000002</v>
      </c>
      <c r="CP57">
        <v>136171.8253</v>
      </c>
      <c r="CQ57">
        <v>411637.74209999997</v>
      </c>
      <c r="CR57">
        <v>23281.875319999999</v>
      </c>
      <c r="CS57">
        <v>132647.33900000001</v>
      </c>
      <c r="CT57">
        <v>735709.40359999996</v>
      </c>
      <c r="CU57">
        <v>4480.296848</v>
      </c>
      <c r="CV57">
        <v>2447.8681069999998</v>
      </c>
      <c r="CW57">
        <v>903.11688949999996</v>
      </c>
      <c r="CX57">
        <v>2754.922885</v>
      </c>
      <c r="CY57">
        <v>2260.1878390000002</v>
      </c>
      <c r="CZ57">
        <v>346784.38760000002</v>
      </c>
      <c r="DA57">
        <v>12411.526750000001</v>
      </c>
      <c r="DB57">
        <v>6703.1658859999998</v>
      </c>
      <c r="DC57">
        <v>7047.4105589999999</v>
      </c>
      <c r="DD57">
        <v>72862.988010000001</v>
      </c>
      <c r="DE57">
        <v>116648.58590000001</v>
      </c>
      <c r="DF57">
        <v>120377.2442</v>
      </c>
      <c r="DG57">
        <v>48230.022069999999</v>
      </c>
      <c r="DH57">
        <v>30200.48907</v>
      </c>
      <c r="DI57">
        <v>19840.36</v>
      </c>
      <c r="DJ57">
        <v>31330.24264</v>
      </c>
      <c r="DK57">
        <v>23752.350289999998</v>
      </c>
      <c r="DL57">
        <v>44597.211589999999</v>
      </c>
    </row>
    <row r="58" spans="1:116" x14ac:dyDescent="0.2">
      <c r="A58" t="s">
        <v>306</v>
      </c>
      <c r="B58" s="1" t="s">
        <v>818</v>
      </c>
      <c r="C58" s="1" t="s">
        <v>951</v>
      </c>
      <c r="D58" t="s">
        <v>740</v>
      </c>
      <c r="E58" t="s">
        <v>745</v>
      </c>
      <c r="F58" t="s">
        <v>746</v>
      </c>
      <c r="G58" s="7">
        <v>36030</v>
      </c>
      <c r="H58" s="7">
        <v>44134</v>
      </c>
      <c r="I58">
        <f>DATEDIF(G58,H58,"Y")</f>
        <v>22</v>
      </c>
      <c r="J58">
        <v>2</v>
      </c>
      <c r="K58" t="s">
        <v>739</v>
      </c>
      <c r="L58">
        <v>73</v>
      </c>
      <c r="M58">
        <v>0</v>
      </c>
      <c r="N58" s="13">
        <v>1</v>
      </c>
      <c r="O58" s="13">
        <v>2</v>
      </c>
      <c r="P58" s="14">
        <v>1</v>
      </c>
      <c r="Q58" s="14">
        <v>0</v>
      </c>
      <c r="R58" t="str">
        <f>IF(S58=A58, "TRUE", "FALSE")</f>
        <v>TRUE</v>
      </c>
      <c r="S58" t="s">
        <v>306</v>
      </c>
      <c r="T58">
        <v>50617.213329999999</v>
      </c>
      <c r="U58">
        <v>9213.9791170000008</v>
      </c>
      <c r="V58">
        <v>49914.3223</v>
      </c>
      <c r="W58">
        <v>1154941.554</v>
      </c>
      <c r="X58">
        <v>101114.88860000001</v>
      </c>
      <c r="Y58">
        <v>7239.2056380000004</v>
      </c>
      <c r="Z58">
        <v>402040.57120000001</v>
      </c>
      <c r="AA58">
        <v>2510130.7740000002</v>
      </c>
      <c r="AB58">
        <v>1271.2110660000001</v>
      </c>
      <c r="AC58">
        <v>940232.77899999998</v>
      </c>
      <c r="AD58">
        <v>84662.045280000006</v>
      </c>
      <c r="AE58">
        <v>8580.0331850000002</v>
      </c>
      <c r="AF58">
        <v>582.79830830000003</v>
      </c>
      <c r="AG58">
        <v>8523.9624650000005</v>
      </c>
      <c r="AH58">
        <v>19011.501390000001</v>
      </c>
      <c r="AI58">
        <v>7572.8870390000002</v>
      </c>
      <c r="AJ58">
        <v>33053.493009999998</v>
      </c>
      <c r="AK58">
        <v>2578.988871</v>
      </c>
      <c r="AL58">
        <v>4158.7028309999996</v>
      </c>
      <c r="AM58">
        <v>5733.2364669999997</v>
      </c>
      <c r="AN58">
        <v>1147.7838449999999</v>
      </c>
      <c r="AO58">
        <v>16314.90547</v>
      </c>
      <c r="AP58">
        <v>54419.732799999998</v>
      </c>
      <c r="AQ58">
        <v>1596799.473</v>
      </c>
      <c r="AR58">
        <v>793.48634809999999</v>
      </c>
      <c r="AS58">
        <v>1250.2979190000001</v>
      </c>
      <c r="AT58">
        <v>16147.581340000001</v>
      </c>
      <c r="AU58">
        <v>6036.149171</v>
      </c>
      <c r="AV58">
        <v>4441.0693410000003</v>
      </c>
      <c r="AW58">
        <v>422.73531759999997</v>
      </c>
      <c r="AX58">
        <v>414.92453280000001</v>
      </c>
      <c r="AY58">
        <v>187.724065</v>
      </c>
      <c r="AZ58">
        <v>6410.2283870000001</v>
      </c>
      <c r="BA58">
        <v>10044.545400000001</v>
      </c>
      <c r="BB58">
        <v>2260.460544</v>
      </c>
      <c r="BC58">
        <v>157.96950390000001</v>
      </c>
      <c r="BD58">
        <v>93816.317559999996</v>
      </c>
      <c r="BE58">
        <v>3616.0680870000001</v>
      </c>
      <c r="BF58">
        <v>22239.23501</v>
      </c>
      <c r="BG58">
        <v>4589.5834290000003</v>
      </c>
      <c r="BH58">
        <v>1337.998826</v>
      </c>
      <c r="BI58">
        <v>15791.59755</v>
      </c>
      <c r="BJ58">
        <v>5571.6518459999998</v>
      </c>
      <c r="BK58">
        <v>26522.780599999998</v>
      </c>
      <c r="BL58">
        <v>1453.8186700000001</v>
      </c>
      <c r="BM58">
        <v>1137.577</v>
      </c>
      <c r="BN58">
        <v>411.59120130000002</v>
      </c>
      <c r="BO58">
        <v>1149.3305230000001</v>
      </c>
      <c r="BP58">
        <v>395.75334149999998</v>
      </c>
      <c r="BQ58">
        <v>333.1140077</v>
      </c>
      <c r="BR58">
        <v>3806.6155389999999</v>
      </c>
      <c r="BS58">
        <v>5777.647003</v>
      </c>
      <c r="BT58">
        <v>49530.534010000003</v>
      </c>
      <c r="BU58">
        <v>11634.773579999999</v>
      </c>
      <c r="BV58">
        <v>3535.1273139999998</v>
      </c>
      <c r="BW58">
        <v>5444.8671400000003</v>
      </c>
      <c r="BX58">
        <v>5141.9213250000003</v>
      </c>
      <c r="BY58">
        <v>6185.7337649999999</v>
      </c>
      <c r="BZ58">
        <v>7507.5822820000003</v>
      </c>
      <c r="CA58">
        <v>74819.899600000004</v>
      </c>
      <c r="CB58">
        <v>58475.413699999997</v>
      </c>
      <c r="CC58">
        <v>985.1816513</v>
      </c>
      <c r="CD58">
        <v>509013.06650000002</v>
      </c>
      <c r="CE58">
        <v>39301.788090000002</v>
      </c>
      <c r="CF58">
        <v>6482.7083949999997</v>
      </c>
      <c r="CG58">
        <v>11727.062099999999</v>
      </c>
      <c r="CH58">
        <v>159230.07750000001</v>
      </c>
      <c r="CI58">
        <v>171058.1116</v>
      </c>
      <c r="CJ58">
        <v>2867.1851379999998</v>
      </c>
      <c r="CK58">
        <v>88318.815069999997</v>
      </c>
      <c r="CL58">
        <v>226115.24489999999</v>
      </c>
      <c r="CM58">
        <v>559906.34640000004</v>
      </c>
      <c r="CN58">
        <v>96233.409010000003</v>
      </c>
      <c r="CO58">
        <v>354185.11060000001</v>
      </c>
      <c r="CP58">
        <v>89898.715729999996</v>
      </c>
      <c r="CQ58">
        <v>408120.4767</v>
      </c>
      <c r="CR58">
        <v>11901.771769999999</v>
      </c>
      <c r="CS58">
        <v>72870.776830000003</v>
      </c>
      <c r="CT58">
        <v>534548.2659</v>
      </c>
      <c r="CU58">
        <v>3357.6568499999998</v>
      </c>
      <c r="CV58">
        <v>4273.1666310000001</v>
      </c>
      <c r="CW58">
        <v>2908.9230659999998</v>
      </c>
      <c r="CX58">
        <v>5840.5053639999996</v>
      </c>
      <c r="CY58">
        <v>3742.7340939999999</v>
      </c>
      <c r="CZ58">
        <v>251597.20970000001</v>
      </c>
      <c r="DA58">
        <v>7358.1723970000003</v>
      </c>
      <c r="DB58">
        <v>3444.1838729999999</v>
      </c>
      <c r="DC58">
        <v>3707.0328519999998</v>
      </c>
      <c r="DD58">
        <v>43892.003100000002</v>
      </c>
      <c r="DE58">
        <v>88116.060339999996</v>
      </c>
      <c r="DF58">
        <v>91031.652470000001</v>
      </c>
      <c r="DG58">
        <v>34477.253389999998</v>
      </c>
      <c r="DH58">
        <v>19716.138159999999</v>
      </c>
      <c r="DI58">
        <v>11457.581270000001</v>
      </c>
      <c r="DJ58">
        <v>20220.444680000001</v>
      </c>
      <c r="DK58">
        <v>17025.028249999999</v>
      </c>
      <c r="DL58">
        <v>29449.92914</v>
      </c>
    </row>
    <row r="59" spans="1:116" x14ac:dyDescent="0.2">
      <c r="A59" t="s">
        <v>258</v>
      </c>
      <c r="B59" s="1" t="s">
        <v>819</v>
      </c>
      <c r="C59" s="1" t="s">
        <v>953</v>
      </c>
      <c r="D59" t="s">
        <v>740</v>
      </c>
      <c r="E59" t="s">
        <v>749</v>
      </c>
      <c r="F59" t="s">
        <v>746</v>
      </c>
      <c r="G59" s="7">
        <v>29096</v>
      </c>
      <c r="H59" s="7">
        <v>44148</v>
      </c>
      <c r="I59">
        <f>DATEDIF(G59,H59,"Y")</f>
        <v>41</v>
      </c>
      <c r="J59">
        <v>2</v>
      </c>
      <c r="K59" t="s">
        <v>739</v>
      </c>
      <c r="L59">
        <v>55</v>
      </c>
      <c r="M59">
        <v>1</v>
      </c>
      <c r="N59" s="13">
        <v>0</v>
      </c>
      <c r="O59" s="13">
        <v>2</v>
      </c>
      <c r="P59" s="14">
        <v>0</v>
      </c>
      <c r="Q59" s="14">
        <v>0</v>
      </c>
      <c r="R59" t="str">
        <f>IF(S59=A59, "TRUE", "FALSE")</f>
        <v>TRUE</v>
      </c>
      <c r="S59" t="s">
        <v>258</v>
      </c>
      <c r="T59">
        <v>106598.81200000001</v>
      </c>
      <c r="U59">
        <v>3851.9030659999999</v>
      </c>
      <c r="V59">
        <v>24523.804179999999</v>
      </c>
      <c r="W59">
        <v>412855.68209999998</v>
      </c>
      <c r="X59">
        <v>54677.696969999997</v>
      </c>
      <c r="Y59">
        <v>3377.2413390000002</v>
      </c>
      <c r="Z59">
        <v>295963.47970000003</v>
      </c>
      <c r="AA59">
        <v>915437.73380000005</v>
      </c>
      <c r="AB59">
        <v>411.74786749999998</v>
      </c>
      <c r="AC59">
        <v>289364.74859999999</v>
      </c>
      <c r="AD59">
        <v>15234.09655</v>
      </c>
      <c r="AE59">
        <v>3613.5040180000001</v>
      </c>
      <c r="AF59">
        <v>0</v>
      </c>
      <c r="AG59">
        <v>4446.97361</v>
      </c>
      <c r="AH59">
        <v>9031.6132269999998</v>
      </c>
      <c r="AI59">
        <v>4498.6438040000003</v>
      </c>
      <c r="AJ59">
        <v>70986.021189999999</v>
      </c>
      <c r="AK59">
        <v>2905.0013349999999</v>
      </c>
      <c r="AL59">
        <v>3169.2042350000002</v>
      </c>
      <c r="AM59">
        <v>4715.5375009999998</v>
      </c>
      <c r="AN59">
        <v>1438.3184229999999</v>
      </c>
      <c r="AO59">
        <v>29472.244030000002</v>
      </c>
      <c r="AP59">
        <v>28487.391879999999</v>
      </c>
      <c r="AQ59">
        <v>1177463.0719999999</v>
      </c>
      <c r="AR59">
        <v>1747.0288230000001</v>
      </c>
      <c r="AS59">
        <v>0</v>
      </c>
      <c r="AT59">
        <v>8906.0644890000003</v>
      </c>
      <c r="AU59">
        <v>4944.3868910000001</v>
      </c>
      <c r="AV59">
        <v>2928.362228</v>
      </c>
      <c r="AW59">
        <v>1061.440683</v>
      </c>
      <c r="AX59">
        <v>919.69870700000001</v>
      </c>
      <c r="AY59">
        <v>1643.5413269999999</v>
      </c>
      <c r="AZ59">
        <v>4395.8104080000003</v>
      </c>
      <c r="BA59">
        <v>11045.816559999999</v>
      </c>
      <c r="BB59">
        <v>4027.5137359999999</v>
      </c>
      <c r="BC59">
        <v>425.14693970000002</v>
      </c>
      <c r="BD59">
        <v>140541.70610000001</v>
      </c>
      <c r="BE59">
        <v>3635.39597</v>
      </c>
      <c r="BF59">
        <v>14034.057860000001</v>
      </c>
      <c r="BG59">
        <v>1691.548182</v>
      </c>
      <c r="BH59">
        <v>885.90275429999997</v>
      </c>
      <c r="BI59">
        <v>8153.4229320000004</v>
      </c>
      <c r="BJ59">
        <v>2511.7432659999999</v>
      </c>
      <c r="BK59">
        <v>25164.123370000001</v>
      </c>
      <c r="BL59">
        <v>1350.273017</v>
      </c>
      <c r="BM59">
        <v>2037.813756</v>
      </c>
      <c r="BN59">
        <v>1247.4510270000001</v>
      </c>
      <c r="BO59">
        <v>1382.837008</v>
      </c>
      <c r="BP59">
        <v>793.88272180000001</v>
      </c>
      <c r="BQ59">
        <v>1193.7043430000001</v>
      </c>
      <c r="BR59">
        <v>2427.6544450000001</v>
      </c>
      <c r="BS59">
        <v>6528.3398260000004</v>
      </c>
      <c r="BT59">
        <v>50055.725149999998</v>
      </c>
      <c r="BU59">
        <v>14349.2927</v>
      </c>
      <c r="BV59">
        <v>3831.539237</v>
      </c>
      <c r="BW59">
        <v>6446.6664529999998</v>
      </c>
      <c r="BX59">
        <v>4835.4296299999996</v>
      </c>
      <c r="BY59">
        <v>3411.301516</v>
      </c>
      <c r="BZ59">
        <v>4203.9665889999997</v>
      </c>
      <c r="CA59">
        <v>41421.502390000001</v>
      </c>
      <c r="CB59">
        <v>38874.200850000001</v>
      </c>
      <c r="CC59">
        <v>2195.142167</v>
      </c>
      <c r="CD59">
        <v>317054.1397</v>
      </c>
      <c r="CE59">
        <v>31088.78788</v>
      </c>
      <c r="CF59">
        <v>8075.4081889999998</v>
      </c>
      <c r="CG59">
        <v>10578.06976</v>
      </c>
      <c r="CH59">
        <v>213939.45920000001</v>
      </c>
      <c r="CI59">
        <v>80825.026859999998</v>
      </c>
      <c r="CJ59">
        <v>3196.9877980000001</v>
      </c>
      <c r="CK59">
        <v>86476.523490000007</v>
      </c>
      <c r="CL59">
        <v>129475.9853</v>
      </c>
      <c r="CM59">
        <v>354960.4719</v>
      </c>
      <c r="CN59">
        <v>62502.988590000001</v>
      </c>
      <c r="CO59">
        <v>419393.37040000001</v>
      </c>
      <c r="CP59">
        <v>81923.994680000003</v>
      </c>
      <c r="CQ59">
        <v>316059.59639999998</v>
      </c>
      <c r="CR59">
        <v>17187.085299999999</v>
      </c>
      <c r="CS59">
        <v>54318.61262</v>
      </c>
      <c r="CT59">
        <v>373649.57949999999</v>
      </c>
      <c r="CU59">
        <v>4737.6794010000003</v>
      </c>
      <c r="CV59">
        <v>3485.93543</v>
      </c>
      <c r="CW59">
        <v>762.53755799999999</v>
      </c>
      <c r="CX59">
        <v>5817.878635</v>
      </c>
      <c r="CY59">
        <v>3660.5813640000001</v>
      </c>
      <c r="CZ59">
        <v>348423.66460000002</v>
      </c>
      <c r="DA59">
        <v>10210.901529999999</v>
      </c>
      <c r="DB59">
        <v>6352.4469330000002</v>
      </c>
      <c r="DC59">
        <v>6991.0378920000003</v>
      </c>
      <c r="DD59">
        <v>89824.197750000007</v>
      </c>
      <c r="DE59">
        <v>150233.34330000001</v>
      </c>
      <c r="DF59">
        <v>121723.352</v>
      </c>
      <c r="DG59">
        <v>51170.909050000002</v>
      </c>
      <c r="DH59">
        <v>37782.886120000003</v>
      </c>
      <c r="DI59">
        <v>27315.51224</v>
      </c>
      <c r="DJ59">
        <v>32800.083250000003</v>
      </c>
      <c r="DK59">
        <v>33946.667359999999</v>
      </c>
      <c r="DL59">
        <v>51673.073429999997</v>
      </c>
    </row>
    <row r="60" spans="1:116" x14ac:dyDescent="0.2">
      <c r="A60" t="s">
        <v>254</v>
      </c>
      <c r="B60" s="1" t="s">
        <v>820</v>
      </c>
      <c r="C60" s="1" t="s">
        <v>954</v>
      </c>
      <c r="D60" t="s">
        <v>740</v>
      </c>
      <c r="E60" t="s">
        <v>745</v>
      </c>
      <c r="F60" t="s">
        <v>742</v>
      </c>
      <c r="G60" s="7">
        <v>24431</v>
      </c>
      <c r="H60" s="7">
        <v>44148</v>
      </c>
      <c r="I60">
        <f>DATEDIF(G60,H60,"Y")</f>
        <v>53</v>
      </c>
      <c r="J60">
        <v>2</v>
      </c>
      <c r="K60" t="s">
        <v>743</v>
      </c>
      <c r="L60">
        <v>1780</v>
      </c>
      <c r="M60">
        <v>5</v>
      </c>
      <c r="N60" s="13">
        <v>1</v>
      </c>
      <c r="O60" s="13">
        <v>3</v>
      </c>
      <c r="P60" s="14">
        <v>1</v>
      </c>
      <c r="Q60" s="14">
        <v>0</v>
      </c>
      <c r="R60" t="str">
        <f>IF(S60=A60, "TRUE", "FALSE")</f>
        <v>TRUE</v>
      </c>
      <c r="S60" t="s">
        <v>254</v>
      </c>
      <c r="T60">
        <v>76617.239860000001</v>
      </c>
      <c r="U60">
        <v>2238.5779729999999</v>
      </c>
      <c r="V60">
        <v>26468.310239999999</v>
      </c>
      <c r="W60">
        <v>823312.80839999998</v>
      </c>
      <c r="X60">
        <v>87305.975739999994</v>
      </c>
      <c r="Y60">
        <v>9120.3558400000002</v>
      </c>
      <c r="Z60">
        <v>533445.37789999996</v>
      </c>
      <c r="AA60">
        <v>2806985.1979999999</v>
      </c>
      <c r="AB60">
        <v>860.11206760000005</v>
      </c>
      <c r="AC60">
        <v>988299.51610000001</v>
      </c>
      <c r="AD60">
        <v>72107.683929999999</v>
      </c>
      <c r="AE60">
        <v>11377.972889999999</v>
      </c>
      <c r="AF60">
        <v>417.63041429999998</v>
      </c>
      <c r="AG60">
        <v>7823.0111989999996</v>
      </c>
      <c r="AH60">
        <v>41743.117480000001</v>
      </c>
      <c r="AI60">
        <v>20489.619549999999</v>
      </c>
      <c r="AJ60">
        <v>71543.734639999995</v>
      </c>
      <c r="AK60">
        <v>3426.7177179999999</v>
      </c>
      <c r="AL60">
        <v>12360.69622</v>
      </c>
      <c r="AM60">
        <v>12744.235489999999</v>
      </c>
      <c r="AN60">
        <v>3898.1071539999998</v>
      </c>
      <c r="AO60">
        <v>31392.081129999999</v>
      </c>
      <c r="AP60">
        <v>21778.053400000001</v>
      </c>
      <c r="AQ60">
        <v>1510441.997</v>
      </c>
      <c r="AR60">
        <v>1312.2444370000001</v>
      </c>
      <c r="AS60">
        <v>1707.9883910000001</v>
      </c>
      <c r="AT60">
        <v>11721.86995</v>
      </c>
      <c r="AU60">
        <v>10927.346729999999</v>
      </c>
      <c r="AV60">
        <v>2553.0895270000001</v>
      </c>
      <c r="AW60">
        <v>1138.1995400000001</v>
      </c>
      <c r="AX60">
        <v>952.24768559999995</v>
      </c>
      <c r="AY60">
        <v>571.9849461</v>
      </c>
      <c r="AZ60">
        <v>3017.1243930000001</v>
      </c>
      <c r="BA60">
        <v>9108.1711360000008</v>
      </c>
      <c r="BB60">
        <v>3173.8829730000002</v>
      </c>
      <c r="BC60">
        <v>418.668406</v>
      </c>
      <c r="BD60">
        <v>88253.22855</v>
      </c>
      <c r="BE60">
        <v>3458.508883</v>
      </c>
      <c r="BF60">
        <v>20241.977299999999</v>
      </c>
      <c r="BG60">
        <v>3763.1412770000002</v>
      </c>
      <c r="BH60">
        <v>1546.2443599999999</v>
      </c>
      <c r="BI60">
        <v>19476.65108</v>
      </c>
      <c r="BJ60">
        <v>6599.1300950000004</v>
      </c>
      <c r="BK60">
        <v>44087.753210000003</v>
      </c>
      <c r="BL60">
        <v>2021.466983</v>
      </c>
      <c r="BM60">
        <v>2231.0536649999999</v>
      </c>
      <c r="BN60">
        <v>1251.306619</v>
      </c>
      <c r="BO60">
        <v>1347.0182749999999</v>
      </c>
      <c r="BP60">
        <v>262.51728850000001</v>
      </c>
      <c r="BQ60">
        <v>820.82584340000005</v>
      </c>
      <c r="BR60">
        <v>3408.3469140000002</v>
      </c>
      <c r="BS60">
        <v>4521.9206750000003</v>
      </c>
      <c r="BT60">
        <v>45274.09807</v>
      </c>
      <c r="BU60">
        <v>13770.114939999999</v>
      </c>
      <c r="BV60">
        <v>3298.2476099999999</v>
      </c>
      <c r="BW60">
        <v>5562.3095469999998</v>
      </c>
      <c r="BX60">
        <v>4062.3425160000002</v>
      </c>
      <c r="BY60">
        <v>4917.1512700000003</v>
      </c>
      <c r="BZ60">
        <v>8876.2396960000005</v>
      </c>
      <c r="CA60">
        <v>70489.323059999995</v>
      </c>
      <c r="CB60">
        <v>63802.678670000001</v>
      </c>
      <c r="CC60">
        <v>962.89787060000003</v>
      </c>
      <c r="CD60">
        <v>450958.03989999997</v>
      </c>
      <c r="CE60">
        <v>54958.680630000003</v>
      </c>
      <c r="CF60">
        <v>14909.51008</v>
      </c>
      <c r="CG60">
        <v>22466.218379999998</v>
      </c>
      <c r="CH60">
        <v>316106.29920000001</v>
      </c>
      <c r="CI60">
        <v>129890.6652</v>
      </c>
      <c r="CJ60">
        <v>8994.8592630000003</v>
      </c>
      <c r="CK60">
        <v>124164.8187</v>
      </c>
      <c r="CL60">
        <v>123609.6018</v>
      </c>
      <c r="CM60">
        <v>762134.2132</v>
      </c>
      <c r="CN60">
        <v>79149.605609999999</v>
      </c>
      <c r="CO60">
        <v>454531.03210000001</v>
      </c>
      <c r="CP60">
        <v>71310.399579999998</v>
      </c>
      <c r="CQ60">
        <v>236614.92929999999</v>
      </c>
      <c r="CR60">
        <v>10618.846089999999</v>
      </c>
      <c r="CS60">
        <v>160701.95240000001</v>
      </c>
      <c r="CT60">
        <v>627699.63320000004</v>
      </c>
      <c r="CU60">
        <v>4051.077217</v>
      </c>
      <c r="CV60">
        <v>2591.6015809999999</v>
      </c>
      <c r="CW60">
        <v>1160.585611</v>
      </c>
      <c r="CX60">
        <v>2189.019515</v>
      </c>
      <c r="CY60">
        <v>5693.4525329999997</v>
      </c>
      <c r="CZ60">
        <v>250458.3345</v>
      </c>
      <c r="DA60">
        <v>4553.1229679999997</v>
      </c>
      <c r="DB60">
        <v>2778.8770989999998</v>
      </c>
      <c r="DC60">
        <v>4519.9421119999997</v>
      </c>
      <c r="DD60">
        <v>46457.817560000003</v>
      </c>
      <c r="DE60">
        <v>85944.495739999998</v>
      </c>
      <c r="DF60">
        <v>92231.62732</v>
      </c>
      <c r="DG60">
        <v>27413.52461</v>
      </c>
      <c r="DH60">
        <v>15903.265799999999</v>
      </c>
      <c r="DI60">
        <v>12872.145409999999</v>
      </c>
      <c r="DJ60">
        <v>12166.801380000001</v>
      </c>
      <c r="DK60">
        <v>14211.17568</v>
      </c>
      <c r="DL60">
        <v>41018.817799999997</v>
      </c>
    </row>
    <row r="61" spans="1:116" x14ac:dyDescent="0.2">
      <c r="A61" t="s">
        <v>674</v>
      </c>
      <c r="B61" s="1" t="s">
        <v>821</v>
      </c>
      <c r="C61" s="1" t="s">
        <v>958</v>
      </c>
      <c r="D61" t="s">
        <v>740</v>
      </c>
      <c r="E61" t="s">
        <v>745</v>
      </c>
      <c r="F61" t="s">
        <v>742</v>
      </c>
      <c r="G61" s="7">
        <v>34311</v>
      </c>
      <c r="H61" s="7">
        <v>44148</v>
      </c>
      <c r="I61">
        <f>DATEDIF(G61,H61,"Y")</f>
        <v>26</v>
      </c>
      <c r="J61">
        <v>1</v>
      </c>
      <c r="K61" t="s">
        <v>739</v>
      </c>
      <c r="L61">
        <v>1823</v>
      </c>
      <c r="M61">
        <v>9</v>
      </c>
      <c r="N61" s="4">
        <v>0</v>
      </c>
      <c r="O61" s="4">
        <v>2</v>
      </c>
      <c r="P61" s="10">
        <v>1</v>
      </c>
      <c r="Q61" s="10">
        <v>0</v>
      </c>
      <c r="R61" t="str">
        <f>IF(S61=A61, "TRUE", "FALSE")</f>
        <v>TRUE</v>
      </c>
      <c r="S61" t="s">
        <v>674</v>
      </c>
      <c r="T61">
        <v>50231.167459999997</v>
      </c>
      <c r="U61">
        <v>11761.842409999999</v>
      </c>
      <c r="V61">
        <v>85120.264060000001</v>
      </c>
      <c r="W61">
        <v>1399489.037</v>
      </c>
      <c r="X61">
        <v>311255.96240000002</v>
      </c>
      <c r="Y61">
        <v>19079.781510000001</v>
      </c>
      <c r="Z61">
        <v>576140.24269999994</v>
      </c>
      <c r="AA61">
        <v>3740400.2289999998</v>
      </c>
      <c r="AB61">
        <v>1309.8104949999999</v>
      </c>
      <c r="AC61">
        <v>942374.20220000006</v>
      </c>
      <c r="AD61">
        <v>113579.47139999999</v>
      </c>
      <c r="AE61">
        <v>10903.81374</v>
      </c>
      <c r="AF61">
        <v>991.53691590000005</v>
      </c>
      <c r="AG61">
        <v>8565.1122020000003</v>
      </c>
      <c r="AH61">
        <v>36416.213349999998</v>
      </c>
      <c r="AI61">
        <v>15787.52742</v>
      </c>
      <c r="AJ61">
        <v>99296.071639999995</v>
      </c>
      <c r="AK61">
        <v>8582.1996400000007</v>
      </c>
      <c r="AL61">
        <v>15502.43484</v>
      </c>
      <c r="AM61">
        <v>13462.328020000001</v>
      </c>
      <c r="AN61">
        <v>7401.4262410000001</v>
      </c>
      <c r="AO61">
        <v>70821.229800000001</v>
      </c>
      <c r="AP61">
        <v>62045.559959999999</v>
      </c>
      <c r="AQ61">
        <v>1586911.74</v>
      </c>
      <c r="AR61">
        <v>2775.2467940000001</v>
      </c>
      <c r="AS61">
        <v>1298.096605</v>
      </c>
      <c r="AT61">
        <v>14467.413490000001</v>
      </c>
      <c r="AU61">
        <v>7761.2773269999998</v>
      </c>
      <c r="AV61">
        <v>5726.706236</v>
      </c>
      <c r="AW61">
        <v>438.091362</v>
      </c>
      <c r="AX61">
        <v>1524.2436399999999</v>
      </c>
      <c r="AY61">
        <v>1745.40256</v>
      </c>
      <c r="AZ61">
        <v>10598.697759999999</v>
      </c>
      <c r="BA61">
        <v>16585.926039999998</v>
      </c>
      <c r="BB61">
        <v>5737.993477</v>
      </c>
      <c r="BC61">
        <v>431.19191530000001</v>
      </c>
      <c r="BD61">
        <v>182410.56340000001</v>
      </c>
      <c r="BE61">
        <v>3491.8921850000002</v>
      </c>
      <c r="BF61">
        <v>23357.700850000001</v>
      </c>
      <c r="BG61">
        <v>4597.8545569999997</v>
      </c>
      <c r="BH61">
        <v>2455.0199830000001</v>
      </c>
      <c r="BI61">
        <v>29149.456829999999</v>
      </c>
      <c r="BJ61">
        <v>6640.7908289999996</v>
      </c>
      <c r="BK61">
        <v>42481.450879999997</v>
      </c>
      <c r="BL61">
        <v>3205.6152219999999</v>
      </c>
      <c r="BM61">
        <v>5391.7011499999999</v>
      </c>
      <c r="BN61">
        <v>836.28168089999997</v>
      </c>
      <c r="BO61">
        <v>991.43558870000004</v>
      </c>
      <c r="BP61">
        <v>596.64184820000003</v>
      </c>
      <c r="BQ61">
        <v>717.39454690000002</v>
      </c>
      <c r="BR61">
        <v>3480.8635559999998</v>
      </c>
      <c r="BS61">
        <v>6999.4450809999998</v>
      </c>
      <c r="BT61">
        <v>73295.658330000006</v>
      </c>
      <c r="BU61">
        <v>19326.42871</v>
      </c>
      <c r="BV61">
        <v>3676.3701980000001</v>
      </c>
      <c r="BW61">
        <v>11928.76202</v>
      </c>
      <c r="BX61">
        <v>11697.068160000001</v>
      </c>
      <c r="BY61">
        <v>8591.5977409999996</v>
      </c>
      <c r="BZ61">
        <v>22690.139490000001</v>
      </c>
      <c r="CA61">
        <v>169870.58859999999</v>
      </c>
      <c r="CB61">
        <v>129880.2012</v>
      </c>
      <c r="CC61">
        <v>3007.4937300000001</v>
      </c>
      <c r="CD61">
        <v>565299.47019999998</v>
      </c>
      <c r="CE61">
        <v>91234.475539999999</v>
      </c>
      <c r="CF61">
        <v>20047.3184</v>
      </c>
      <c r="CG61">
        <v>21928.365760000001</v>
      </c>
      <c r="CH61">
        <v>374227.82270000002</v>
      </c>
      <c r="CI61">
        <v>201083.32490000001</v>
      </c>
      <c r="CJ61">
        <v>19299.4679</v>
      </c>
      <c r="CK61">
        <v>90692.633040000001</v>
      </c>
      <c r="CL61">
        <v>136451.02729999999</v>
      </c>
      <c r="CM61">
        <v>681106.98089999997</v>
      </c>
      <c r="CN61">
        <v>85645.722769999993</v>
      </c>
      <c r="CO61">
        <v>527761.38910000003</v>
      </c>
      <c r="CP61">
        <v>113006.3278</v>
      </c>
      <c r="CQ61">
        <v>307015.45750000002</v>
      </c>
      <c r="CR61">
        <v>26307.712960000001</v>
      </c>
      <c r="CS61">
        <v>77263.251610000007</v>
      </c>
      <c r="CT61">
        <v>666229.22149999999</v>
      </c>
      <c r="CU61">
        <v>4362.3164159999997</v>
      </c>
      <c r="CV61">
        <v>2212.467361</v>
      </c>
      <c r="CW61">
        <v>1051.514758</v>
      </c>
      <c r="CX61">
        <v>1922.2395019999999</v>
      </c>
      <c r="CY61">
        <v>1387.8109810000001</v>
      </c>
      <c r="CZ61">
        <v>304330.87050000002</v>
      </c>
      <c r="DA61">
        <v>10512.891250000001</v>
      </c>
      <c r="DB61">
        <v>8937.2303929999998</v>
      </c>
      <c r="DC61">
        <v>6140.5725789999997</v>
      </c>
      <c r="DD61">
        <v>59020.927810000001</v>
      </c>
      <c r="DE61">
        <v>104897.1281</v>
      </c>
      <c r="DF61">
        <v>92411.15165</v>
      </c>
      <c r="DG61">
        <v>49804.949719999997</v>
      </c>
      <c r="DH61">
        <v>30729.692999999999</v>
      </c>
      <c r="DI61">
        <v>20030.74007</v>
      </c>
      <c r="DJ61">
        <v>30574.303479999999</v>
      </c>
      <c r="DK61">
        <v>22025.519629999999</v>
      </c>
      <c r="DL61">
        <v>38492.93894</v>
      </c>
    </row>
    <row r="62" spans="1:116" x14ac:dyDescent="0.2">
      <c r="A62" t="s">
        <v>556</v>
      </c>
      <c r="B62" s="1" t="s">
        <v>822</v>
      </c>
      <c r="C62" s="1" t="s">
        <v>959</v>
      </c>
      <c r="D62" t="s">
        <v>740</v>
      </c>
      <c r="E62" t="s">
        <v>745</v>
      </c>
      <c r="F62" t="s">
        <v>746</v>
      </c>
      <c r="G62" s="7">
        <v>33826</v>
      </c>
      <c r="H62" s="7">
        <v>44152</v>
      </c>
      <c r="I62">
        <f>DATEDIF(G62,H62,"Y")</f>
        <v>28</v>
      </c>
      <c r="J62">
        <v>1</v>
      </c>
      <c r="K62" t="s">
        <v>739</v>
      </c>
      <c r="L62">
        <v>2210</v>
      </c>
      <c r="M62">
        <v>10</v>
      </c>
      <c r="N62" s="4">
        <v>0</v>
      </c>
      <c r="O62" s="4">
        <v>2</v>
      </c>
      <c r="P62" s="10">
        <v>1</v>
      </c>
      <c r="Q62" s="10">
        <v>0</v>
      </c>
      <c r="R62" t="str">
        <f>IF(S62=A62, "TRUE", "FALSE")</f>
        <v>TRUE</v>
      </c>
      <c r="S62" t="s">
        <v>556</v>
      </c>
      <c r="T62">
        <v>78545.790110000002</v>
      </c>
      <c r="U62">
        <v>14020.33646</v>
      </c>
      <c r="V62">
        <v>71716.077600000004</v>
      </c>
      <c r="W62">
        <v>1049796.057</v>
      </c>
      <c r="X62">
        <v>127572.9112</v>
      </c>
      <c r="Y62">
        <v>10335.75815</v>
      </c>
      <c r="Z62">
        <v>585479.16940000001</v>
      </c>
      <c r="AA62">
        <v>2197425.3709999998</v>
      </c>
      <c r="AB62">
        <v>1126.770264</v>
      </c>
      <c r="AC62">
        <v>682566.19660000002</v>
      </c>
      <c r="AD62">
        <v>72321.191600000006</v>
      </c>
      <c r="AE62">
        <v>8021.9981529999995</v>
      </c>
      <c r="AF62">
        <v>902.12581090000003</v>
      </c>
      <c r="AG62">
        <v>6463.6758799999998</v>
      </c>
      <c r="AH62">
        <v>21536.557219999999</v>
      </c>
      <c r="AI62">
        <v>10092.261560000001</v>
      </c>
      <c r="AJ62">
        <v>51282.585279999999</v>
      </c>
      <c r="AK62">
        <v>10368.64407</v>
      </c>
      <c r="AL62">
        <v>5682.5522309999997</v>
      </c>
      <c r="AM62">
        <v>12935.43347</v>
      </c>
      <c r="AN62">
        <v>3111.3137109999998</v>
      </c>
      <c r="AO62">
        <v>65613.988079999996</v>
      </c>
      <c r="AP62">
        <v>27796.684499999999</v>
      </c>
      <c r="AQ62">
        <v>1097520.5109999999</v>
      </c>
      <c r="AR62">
        <v>4265.9303890000001</v>
      </c>
      <c r="AS62">
        <v>732.65004009999996</v>
      </c>
      <c r="AT62">
        <v>10700.08401</v>
      </c>
      <c r="AU62">
        <v>6367.8548940000001</v>
      </c>
      <c r="AV62">
        <v>3703.768779</v>
      </c>
      <c r="AW62">
        <v>1310.454326</v>
      </c>
      <c r="AX62">
        <v>1168.700104</v>
      </c>
      <c r="AY62">
        <v>1844.8294539999999</v>
      </c>
      <c r="AZ62">
        <v>4517.0071950000001</v>
      </c>
      <c r="BA62">
        <v>9113.1239700000006</v>
      </c>
      <c r="BB62">
        <v>4555.3010539999996</v>
      </c>
      <c r="BC62">
        <v>374.03470590000001</v>
      </c>
      <c r="BD62">
        <v>166122.6722</v>
      </c>
      <c r="BE62">
        <v>3476.4910089999998</v>
      </c>
      <c r="BF62">
        <v>14080.20917</v>
      </c>
      <c r="BG62">
        <v>2203.287065</v>
      </c>
      <c r="BH62">
        <v>582.04569319999996</v>
      </c>
      <c r="BI62">
        <v>11899.791090000001</v>
      </c>
      <c r="BJ62">
        <v>2978.3739070000001</v>
      </c>
      <c r="BK62">
        <v>23488.661599999999</v>
      </c>
      <c r="BL62">
        <v>1639.2435049999999</v>
      </c>
      <c r="BM62">
        <v>1879.350463</v>
      </c>
      <c r="BN62">
        <v>938.99897339999995</v>
      </c>
      <c r="BO62">
        <v>728.73218550000001</v>
      </c>
      <c r="BP62">
        <v>344.85368599999998</v>
      </c>
      <c r="BQ62">
        <v>1290.346943</v>
      </c>
      <c r="BR62">
        <v>2312.2682110000001</v>
      </c>
      <c r="BS62">
        <v>6290.07816</v>
      </c>
      <c r="BT62">
        <v>48272.747510000001</v>
      </c>
      <c r="BU62">
        <v>15846.38292</v>
      </c>
      <c r="BV62">
        <v>3377.4979750000002</v>
      </c>
      <c r="BW62">
        <v>5670.2313439999998</v>
      </c>
      <c r="BX62">
        <v>4615.4064179999996</v>
      </c>
      <c r="BY62">
        <v>2944.0369820000001</v>
      </c>
      <c r="BZ62">
        <v>6389.4252219999998</v>
      </c>
      <c r="CA62">
        <v>56013.863519999999</v>
      </c>
      <c r="CB62">
        <v>47736.439409999999</v>
      </c>
      <c r="CC62">
        <v>974.06135770000003</v>
      </c>
      <c r="CD62">
        <v>265465.91200000001</v>
      </c>
      <c r="CE62">
        <v>31854.480769999998</v>
      </c>
      <c r="CF62">
        <v>9363.8279430000002</v>
      </c>
      <c r="CG62">
        <v>16618.129150000001</v>
      </c>
      <c r="CH62">
        <v>274619.3296</v>
      </c>
      <c r="CI62">
        <v>67433.708429999999</v>
      </c>
      <c r="CJ62">
        <v>2683.1629979999998</v>
      </c>
      <c r="CK62">
        <v>113876.0656</v>
      </c>
      <c r="CL62">
        <v>113097.75539999999</v>
      </c>
      <c r="CM62">
        <v>390228.04859999998</v>
      </c>
      <c r="CN62">
        <v>82483.156499999997</v>
      </c>
      <c r="CO62">
        <v>413912.34210000001</v>
      </c>
      <c r="CP62">
        <v>90110.594320000004</v>
      </c>
      <c r="CQ62">
        <v>300200.17019999999</v>
      </c>
      <c r="CR62">
        <v>11860.030699999999</v>
      </c>
      <c r="CS62">
        <v>70139.691990000007</v>
      </c>
      <c r="CT62">
        <v>383590.04019999999</v>
      </c>
      <c r="CU62">
        <v>4040.9047139999998</v>
      </c>
      <c r="CV62">
        <v>1895.0798110000001</v>
      </c>
      <c r="CW62">
        <v>640.01197379999996</v>
      </c>
      <c r="CX62">
        <v>2428.0392539999998</v>
      </c>
      <c r="CY62">
        <v>2437.309088</v>
      </c>
      <c r="CZ62">
        <v>299564.28539999999</v>
      </c>
      <c r="DA62">
        <v>8596.365742</v>
      </c>
      <c r="DB62">
        <v>6853.6834529999996</v>
      </c>
      <c r="DC62">
        <v>6400.5498520000001</v>
      </c>
      <c r="DD62">
        <v>57974.990660000003</v>
      </c>
      <c r="DE62">
        <v>91738.996029999995</v>
      </c>
      <c r="DF62">
        <v>109113.6542</v>
      </c>
      <c r="DG62">
        <v>57575.108970000001</v>
      </c>
      <c r="DH62">
        <v>29289.93836</v>
      </c>
      <c r="DI62">
        <v>17225.611099999998</v>
      </c>
      <c r="DJ62">
        <v>28451.58771</v>
      </c>
      <c r="DK62">
        <v>32815.188000000002</v>
      </c>
      <c r="DL62">
        <v>43457.141199999998</v>
      </c>
    </row>
    <row r="63" spans="1:116" x14ac:dyDescent="0.2">
      <c r="A63" t="s">
        <v>590</v>
      </c>
      <c r="B63" s="1" t="s">
        <v>823</v>
      </c>
      <c r="C63" s="1" t="s">
        <v>960</v>
      </c>
      <c r="D63" t="s">
        <v>740</v>
      </c>
      <c r="E63" t="s">
        <v>745</v>
      </c>
      <c r="F63" t="s">
        <v>746</v>
      </c>
      <c r="G63" s="7">
        <v>35769</v>
      </c>
      <c r="H63" s="7">
        <v>44162</v>
      </c>
      <c r="I63">
        <f>DATEDIF(G63,H63,"Y")</f>
        <v>22</v>
      </c>
      <c r="J63">
        <v>1</v>
      </c>
      <c r="K63" t="s">
        <v>743</v>
      </c>
      <c r="L63">
        <v>7900</v>
      </c>
      <c r="M63">
        <v>13</v>
      </c>
      <c r="N63" s="4">
        <v>1</v>
      </c>
      <c r="O63" s="4">
        <v>2</v>
      </c>
      <c r="P63" s="10">
        <v>1</v>
      </c>
      <c r="Q63" s="10">
        <v>0</v>
      </c>
      <c r="R63" t="str">
        <f>IF(S63=A63, "TRUE", "FALSE")</f>
        <v>TRUE</v>
      </c>
      <c r="S63" t="s">
        <v>590</v>
      </c>
      <c r="T63">
        <v>27975.890889999999</v>
      </c>
      <c r="U63">
        <v>1470.3068169999999</v>
      </c>
      <c r="V63">
        <v>10610.782569999999</v>
      </c>
      <c r="W63">
        <v>346500.94620000001</v>
      </c>
      <c r="X63">
        <v>12086.25822</v>
      </c>
      <c r="Y63">
        <v>1931.2829059999999</v>
      </c>
      <c r="Z63">
        <v>300098.27100000001</v>
      </c>
      <c r="AA63">
        <v>663103.40469999996</v>
      </c>
      <c r="AB63">
        <v>149.91736760000001</v>
      </c>
      <c r="AC63">
        <v>315334.07620000001</v>
      </c>
      <c r="AD63">
        <v>13282.184859999999</v>
      </c>
      <c r="AE63">
        <v>2337.130529</v>
      </c>
      <c r="AF63">
        <v>0</v>
      </c>
      <c r="AG63">
        <v>4632.1936219999998</v>
      </c>
      <c r="AH63">
        <v>8688.651323</v>
      </c>
      <c r="AI63">
        <v>7489.3902040000003</v>
      </c>
      <c r="AJ63">
        <v>39778.288260000001</v>
      </c>
      <c r="AK63">
        <v>1293.5585739999999</v>
      </c>
      <c r="AL63">
        <v>5533.706467</v>
      </c>
      <c r="AM63">
        <v>3248.4312329999998</v>
      </c>
      <c r="AN63">
        <v>1002.424832</v>
      </c>
      <c r="AO63">
        <v>15010.163070000001</v>
      </c>
      <c r="AP63">
        <v>28717.938269999999</v>
      </c>
      <c r="AQ63">
        <v>2673449.0789999999</v>
      </c>
      <c r="AR63">
        <v>854.94919560000005</v>
      </c>
      <c r="AS63">
        <v>52.300393939999999</v>
      </c>
      <c r="AT63">
        <v>10249.213599999999</v>
      </c>
      <c r="AU63">
        <v>3728.1229600000001</v>
      </c>
      <c r="AV63">
        <v>3281.513672</v>
      </c>
      <c r="AW63">
        <v>1127.7992380000001</v>
      </c>
      <c r="AX63">
        <v>1398.5086289999999</v>
      </c>
      <c r="AY63">
        <v>610.45937579999998</v>
      </c>
      <c r="AZ63">
        <v>3148.4718950000001</v>
      </c>
      <c r="BA63">
        <v>6439.6485169999996</v>
      </c>
      <c r="BB63">
        <v>1810.199134</v>
      </c>
      <c r="BC63">
        <v>797.97030859999995</v>
      </c>
      <c r="BD63">
        <v>64295.274989999998</v>
      </c>
      <c r="BE63">
        <v>2921.260988</v>
      </c>
      <c r="BF63">
        <v>12114.11039</v>
      </c>
      <c r="BG63">
        <v>2473.5160489999998</v>
      </c>
      <c r="BH63">
        <v>1699.4684070000001</v>
      </c>
      <c r="BI63">
        <v>17533.239290000001</v>
      </c>
      <c r="BJ63">
        <v>4859.7326579999999</v>
      </c>
      <c r="BK63">
        <v>35942.932589999997</v>
      </c>
      <c r="BL63">
        <v>888.36854949999997</v>
      </c>
      <c r="BM63">
        <v>3208.1596420000001</v>
      </c>
      <c r="BN63">
        <v>2011.4842149999999</v>
      </c>
      <c r="BO63">
        <v>887.87075819999995</v>
      </c>
      <c r="BP63">
        <v>348.05751850000001</v>
      </c>
      <c r="BQ63">
        <v>1531.9184439999999</v>
      </c>
      <c r="BR63">
        <v>2566.0822010000002</v>
      </c>
      <c r="BS63">
        <v>4274.5409179999997</v>
      </c>
      <c r="BT63">
        <v>45790.311040000001</v>
      </c>
      <c r="BU63">
        <v>14905.86652</v>
      </c>
      <c r="BV63">
        <v>3777.58151</v>
      </c>
      <c r="BW63">
        <v>4130.9728839999998</v>
      </c>
      <c r="BX63">
        <v>5344.7077769999996</v>
      </c>
      <c r="BY63">
        <v>3635.7401799999998</v>
      </c>
      <c r="BZ63">
        <v>5013.5564279999999</v>
      </c>
      <c r="CA63">
        <v>87945.299369999993</v>
      </c>
      <c r="CB63">
        <v>69083.073850000001</v>
      </c>
      <c r="CC63">
        <v>1026.946551</v>
      </c>
      <c r="CD63">
        <v>534956.78879999998</v>
      </c>
      <c r="CE63">
        <v>77755.812680000003</v>
      </c>
      <c r="CF63">
        <v>22025.309959999999</v>
      </c>
      <c r="CG63">
        <v>20484.1168</v>
      </c>
      <c r="CH63">
        <v>269315.42589999997</v>
      </c>
      <c r="CI63">
        <v>152990.3775</v>
      </c>
      <c r="CJ63">
        <v>10248.96739</v>
      </c>
      <c r="CK63">
        <v>89846.247510000001</v>
      </c>
      <c r="CL63">
        <v>147085.40710000001</v>
      </c>
      <c r="CM63">
        <v>538527.38589999999</v>
      </c>
      <c r="CN63">
        <v>89099.936979999999</v>
      </c>
      <c r="CO63">
        <v>387597.0808</v>
      </c>
      <c r="CP63">
        <v>107717.69070000001</v>
      </c>
      <c r="CQ63">
        <v>377582.27020000003</v>
      </c>
      <c r="CR63">
        <v>22287.745910000001</v>
      </c>
      <c r="CS63">
        <v>55836.127959999998</v>
      </c>
      <c r="CT63">
        <v>466129.36709999997</v>
      </c>
      <c r="CU63">
        <v>3017.135252</v>
      </c>
      <c r="CV63">
        <v>2504.329596</v>
      </c>
      <c r="CW63">
        <v>1051.567957</v>
      </c>
      <c r="CX63">
        <v>6294.3997980000004</v>
      </c>
      <c r="CY63">
        <v>2032.325366</v>
      </c>
      <c r="CZ63">
        <v>320773.59399999998</v>
      </c>
      <c r="DA63">
        <v>9139.2865880000008</v>
      </c>
      <c r="DB63">
        <v>7052.4788509999998</v>
      </c>
      <c r="DC63">
        <v>4216.6054059999997</v>
      </c>
      <c r="DD63">
        <v>75833.952940000003</v>
      </c>
      <c r="DE63">
        <v>131652.5061</v>
      </c>
      <c r="DF63">
        <v>70976.931219999999</v>
      </c>
      <c r="DG63">
        <v>28343.269540000001</v>
      </c>
      <c r="DH63">
        <v>30181.51483</v>
      </c>
      <c r="DI63">
        <v>21686.289420000001</v>
      </c>
      <c r="DJ63">
        <v>19224.551340000002</v>
      </c>
      <c r="DK63">
        <v>24442.286489999999</v>
      </c>
      <c r="DL63">
        <v>30282.255239999999</v>
      </c>
    </row>
    <row r="64" spans="1:116" x14ac:dyDescent="0.2">
      <c r="A64" t="s">
        <v>439</v>
      </c>
      <c r="B64" s="1" t="s">
        <v>824</v>
      </c>
      <c r="C64" s="1" t="s">
        <v>961</v>
      </c>
      <c r="D64" t="s">
        <v>740</v>
      </c>
      <c r="E64" t="s">
        <v>745</v>
      </c>
      <c r="F64" t="s">
        <v>746</v>
      </c>
      <c r="G64" s="7">
        <v>28094</v>
      </c>
      <c r="H64" s="7">
        <v>44169</v>
      </c>
      <c r="I64">
        <f>DATEDIF(G64,H64,"Y")</f>
        <v>44</v>
      </c>
      <c r="J64">
        <v>1</v>
      </c>
      <c r="K64" t="s">
        <v>739</v>
      </c>
      <c r="L64">
        <v>659</v>
      </c>
      <c r="M64">
        <v>6</v>
      </c>
      <c r="N64" s="4">
        <v>1</v>
      </c>
      <c r="O64" s="4">
        <v>2</v>
      </c>
      <c r="P64" s="10">
        <v>1</v>
      </c>
      <c r="Q64" s="10">
        <v>0</v>
      </c>
      <c r="R64" t="str">
        <f>IF(S64=A64, "TRUE", "FALSE")</f>
        <v>TRUE</v>
      </c>
      <c r="S64" t="s">
        <v>439</v>
      </c>
      <c r="T64">
        <v>82188.506290000005</v>
      </c>
      <c r="U64">
        <v>19080.92009</v>
      </c>
      <c r="V64">
        <v>77561.093519999995</v>
      </c>
      <c r="W64">
        <v>1356084.4879999999</v>
      </c>
      <c r="X64">
        <v>194410.97320000001</v>
      </c>
      <c r="Y64">
        <v>18269.97711</v>
      </c>
      <c r="Z64">
        <v>706834.02399999998</v>
      </c>
      <c r="AA64">
        <v>3803015.8689999999</v>
      </c>
      <c r="AB64">
        <v>769.6899492</v>
      </c>
      <c r="AC64">
        <v>1359802.037</v>
      </c>
      <c r="AD64">
        <v>170185.55650000001</v>
      </c>
      <c r="AE64">
        <v>19356.423190000001</v>
      </c>
      <c r="AF64">
        <v>1979.5076389999999</v>
      </c>
      <c r="AG64">
        <v>6421.3883720000003</v>
      </c>
      <c r="AH64">
        <v>36452.555370000002</v>
      </c>
      <c r="AI64">
        <v>23270.272099999998</v>
      </c>
      <c r="AJ64">
        <v>115660.8959</v>
      </c>
      <c r="AK64">
        <v>8194.2571250000001</v>
      </c>
      <c r="AL64">
        <v>16233.306339999999</v>
      </c>
      <c r="AM64">
        <v>24701.132020000001</v>
      </c>
      <c r="AN64">
        <v>6088.431364</v>
      </c>
      <c r="AO64">
        <v>43760.307399999998</v>
      </c>
      <c r="AP64">
        <v>42724.03918</v>
      </c>
      <c r="AQ64">
        <v>1713983.929</v>
      </c>
      <c r="AR64">
        <v>1565.420118</v>
      </c>
      <c r="AS64">
        <v>2341.5271699999998</v>
      </c>
      <c r="AT64">
        <v>11980.162840000001</v>
      </c>
      <c r="AU64">
        <v>7951.0356890000003</v>
      </c>
      <c r="AV64">
        <v>3110.3599669999999</v>
      </c>
      <c r="AW64">
        <v>879.64838750000001</v>
      </c>
      <c r="AX64">
        <v>1721.2643869999999</v>
      </c>
      <c r="AY64">
        <v>1024.534488</v>
      </c>
      <c r="AZ64">
        <v>8065.4850479999996</v>
      </c>
      <c r="BA64">
        <v>19297.577160000001</v>
      </c>
      <c r="BB64">
        <v>4560.968441</v>
      </c>
      <c r="BC64">
        <v>788.72931489999996</v>
      </c>
      <c r="BD64">
        <v>159250.20269999999</v>
      </c>
      <c r="BE64">
        <v>3137.9903549999999</v>
      </c>
      <c r="BF64">
        <v>18200.217250000002</v>
      </c>
      <c r="BG64">
        <v>4284.6756429999996</v>
      </c>
      <c r="BH64">
        <v>2200.236418</v>
      </c>
      <c r="BI64">
        <v>26564.172849999999</v>
      </c>
      <c r="BJ64">
        <v>8075.2167689999997</v>
      </c>
      <c r="BK64">
        <v>41518.439760000001</v>
      </c>
      <c r="BL64">
        <v>928.35288649999995</v>
      </c>
      <c r="BM64">
        <v>3293.8091380000001</v>
      </c>
      <c r="BN64">
        <v>759.27088449999997</v>
      </c>
      <c r="BO64">
        <v>604.12865360000001</v>
      </c>
      <c r="BP64">
        <v>259.30801930000001</v>
      </c>
      <c r="BQ64">
        <v>879.16926939999996</v>
      </c>
      <c r="BR64">
        <v>1367.5493899999999</v>
      </c>
      <c r="BS64">
        <v>9248.4638520000008</v>
      </c>
      <c r="BT64">
        <v>78965.296870000006</v>
      </c>
      <c r="BU64">
        <v>27183.73646</v>
      </c>
      <c r="BV64">
        <v>4633.8365329999997</v>
      </c>
      <c r="BW64">
        <v>6483.0823540000001</v>
      </c>
      <c r="BX64">
        <v>7299.3348910000004</v>
      </c>
      <c r="BY64">
        <v>4476.0035770000004</v>
      </c>
      <c r="BZ64">
        <v>12811.541069999999</v>
      </c>
      <c r="CA64">
        <v>65978.570500000002</v>
      </c>
      <c r="CB64">
        <v>90140.870859999995</v>
      </c>
      <c r="CC64">
        <v>1558.4146989999999</v>
      </c>
      <c r="CD64">
        <v>453068.91190000001</v>
      </c>
      <c r="CE64">
        <v>101020.38589999999</v>
      </c>
      <c r="CF64">
        <v>13562.62635</v>
      </c>
      <c r="CG64">
        <v>28323.437030000001</v>
      </c>
      <c r="CH64">
        <v>169334.85010000001</v>
      </c>
      <c r="CI64">
        <v>195343.514</v>
      </c>
      <c r="CJ64">
        <v>11560.398569999999</v>
      </c>
      <c r="CK64">
        <v>60115.45018</v>
      </c>
      <c r="CL64">
        <v>226742.38329999999</v>
      </c>
      <c r="CM64">
        <v>596906.45039999997</v>
      </c>
      <c r="CN64">
        <v>155825.5533</v>
      </c>
      <c r="CO64">
        <v>366982.63250000001</v>
      </c>
      <c r="CP64">
        <v>141358.09169999999</v>
      </c>
      <c r="CQ64">
        <v>562541.01049999997</v>
      </c>
      <c r="CR64">
        <v>23340.606680000001</v>
      </c>
      <c r="CS64">
        <v>46959.98216</v>
      </c>
      <c r="CT64">
        <v>626649.87659999996</v>
      </c>
      <c r="CU64">
        <v>5211.1259259999997</v>
      </c>
      <c r="CV64">
        <v>1969.403566</v>
      </c>
      <c r="CW64">
        <v>379.67720509999998</v>
      </c>
      <c r="CX64">
        <v>1928.4605590000001</v>
      </c>
      <c r="CY64">
        <v>2309.3212880000001</v>
      </c>
      <c r="CZ64">
        <v>330308.09340000001</v>
      </c>
      <c r="DA64">
        <v>7467.0668310000001</v>
      </c>
      <c r="DB64">
        <v>5329.6320329999999</v>
      </c>
      <c r="DC64">
        <v>5387.8811139999998</v>
      </c>
      <c r="DD64">
        <v>76063.263699999996</v>
      </c>
      <c r="DE64">
        <v>123679.05710000001</v>
      </c>
      <c r="DF64">
        <v>111862.2654</v>
      </c>
      <c r="DG64">
        <v>41728.777190000001</v>
      </c>
      <c r="DH64">
        <v>35123.223749999997</v>
      </c>
      <c r="DI64">
        <v>28316.00921</v>
      </c>
      <c r="DJ64">
        <v>29447.686989999998</v>
      </c>
      <c r="DK64">
        <v>28306.003649999999</v>
      </c>
      <c r="DL64">
        <v>41699.141750000003</v>
      </c>
    </row>
    <row r="65" spans="1:116" x14ac:dyDescent="0.2">
      <c r="A65" t="s">
        <v>350</v>
      </c>
      <c r="B65" s="1" t="s">
        <v>825</v>
      </c>
      <c r="C65" s="1" t="s">
        <v>957</v>
      </c>
      <c r="D65" t="s">
        <v>740</v>
      </c>
      <c r="E65" t="s">
        <v>741</v>
      </c>
      <c r="F65" t="s">
        <v>742</v>
      </c>
      <c r="G65" s="7">
        <v>33801</v>
      </c>
      <c r="H65" s="7">
        <v>44173</v>
      </c>
      <c r="I65">
        <f>DATEDIF(G65,H65,"Y")</f>
        <v>28</v>
      </c>
      <c r="J65">
        <v>2</v>
      </c>
      <c r="K65" t="s">
        <v>739</v>
      </c>
      <c r="L65">
        <v>470</v>
      </c>
      <c r="M65">
        <v>0</v>
      </c>
      <c r="N65" s="13">
        <v>0</v>
      </c>
      <c r="O65" s="13">
        <v>2</v>
      </c>
      <c r="P65" s="9">
        <v>1</v>
      </c>
      <c r="Q65" s="9">
        <v>0</v>
      </c>
      <c r="R65" t="str">
        <f>IF(S65=A65, "TRUE", "FALSE")</f>
        <v>TRUE</v>
      </c>
      <c r="S65" t="s">
        <v>350</v>
      </c>
      <c r="T65">
        <v>81564.974029999998</v>
      </c>
      <c r="U65">
        <v>14432.27383</v>
      </c>
      <c r="V65">
        <v>71602.366590000005</v>
      </c>
      <c r="W65">
        <v>964690.52410000004</v>
      </c>
      <c r="X65">
        <v>79619.916389999999</v>
      </c>
      <c r="Y65">
        <v>8035.2727649999997</v>
      </c>
      <c r="Z65">
        <v>595492.35239999997</v>
      </c>
      <c r="AA65">
        <v>1739390.186</v>
      </c>
      <c r="AB65">
        <v>1735.3366040000001</v>
      </c>
      <c r="AC65">
        <v>640731.38840000005</v>
      </c>
      <c r="AD65">
        <v>93608.127909999996</v>
      </c>
      <c r="AE65">
        <v>6263.5612549999996</v>
      </c>
      <c r="AF65">
        <v>358.68596609999997</v>
      </c>
      <c r="AG65">
        <v>9054.2435740000001</v>
      </c>
      <c r="AH65">
        <v>17469.498319999999</v>
      </c>
      <c r="AI65">
        <v>9058.5685350000003</v>
      </c>
      <c r="AJ65">
        <v>43791.348030000001</v>
      </c>
      <c r="AK65">
        <v>9807.5703630000007</v>
      </c>
      <c r="AL65">
        <v>5560.122781</v>
      </c>
      <c r="AM65">
        <v>11357.956319999999</v>
      </c>
      <c r="AN65">
        <v>4637.225402</v>
      </c>
      <c r="AO65">
        <v>57639.807739999997</v>
      </c>
      <c r="AP65">
        <v>73908.920849999995</v>
      </c>
      <c r="AQ65">
        <v>1425739.72</v>
      </c>
      <c r="AR65">
        <v>9458.3576099999991</v>
      </c>
      <c r="AS65">
        <v>1518.428979</v>
      </c>
      <c r="AT65">
        <v>19511.429680000001</v>
      </c>
      <c r="AU65">
        <v>9884.9078829999999</v>
      </c>
      <c r="AV65">
        <v>6495.5673980000001</v>
      </c>
      <c r="AW65">
        <v>1366.2847079999999</v>
      </c>
      <c r="AX65">
        <v>513.83230830000002</v>
      </c>
      <c r="AY65">
        <v>2246.6518540000002</v>
      </c>
      <c r="AZ65">
        <v>12617.726259999999</v>
      </c>
      <c r="BA65">
        <v>22199.884610000001</v>
      </c>
      <c r="BB65">
        <v>7441.2325639999999</v>
      </c>
      <c r="BC65">
        <v>697.63226150000003</v>
      </c>
      <c r="BD65">
        <v>237873.35089999999</v>
      </c>
      <c r="BE65">
        <v>5421.172775</v>
      </c>
      <c r="BF65">
        <v>27565.02738</v>
      </c>
      <c r="BG65">
        <v>5602.828716</v>
      </c>
      <c r="BH65">
        <v>1103.4042850000001</v>
      </c>
      <c r="BI65">
        <v>15523.837240000001</v>
      </c>
      <c r="BJ65">
        <v>2932.8811479999999</v>
      </c>
      <c r="BK65">
        <v>25502.777389999999</v>
      </c>
      <c r="BL65">
        <v>2766.4875029999998</v>
      </c>
      <c r="BM65">
        <v>1164.087043</v>
      </c>
      <c r="BN65">
        <v>1151.006036</v>
      </c>
      <c r="BO65">
        <v>1681.487993</v>
      </c>
      <c r="BP65">
        <v>655.08624120000002</v>
      </c>
      <c r="BQ65">
        <v>588.94157180000002</v>
      </c>
      <c r="BR65">
        <v>3170.2268629999999</v>
      </c>
      <c r="BS65">
        <v>7845.1572640000004</v>
      </c>
      <c r="BT65">
        <v>91349.274350000007</v>
      </c>
      <c r="BU65">
        <v>27333.52966</v>
      </c>
      <c r="BV65">
        <v>5721.0817630000001</v>
      </c>
      <c r="BW65">
        <v>5822.6536960000003</v>
      </c>
      <c r="BX65">
        <v>6355.819657</v>
      </c>
      <c r="BY65">
        <v>5347.5164779999996</v>
      </c>
      <c r="BZ65">
        <v>15957.68513</v>
      </c>
      <c r="CA65">
        <v>82529.713659999994</v>
      </c>
      <c r="CB65">
        <v>114191.7216</v>
      </c>
      <c r="CC65">
        <v>2500.854773</v>
      </c>
      <c r="CD65">
        <v>615575.19559999998</v>
      </c>
      <c r="CE65">
        <v>76008.170050000001</v>
      </c>
      <c r="CF65">
        <v>12663.63103</v>
      </c>
      <c r="CG65">
        <v>32192.843710000001</v>
      </c>
      <c r="CH65">
        <v>365412.30440000002</v>
      </c>
      <c r="CI65">
        <v>233279.49429999999</v>
      </c>
      <c r="CJ65">
        <v>10592.54765</v>
      </c>
      <c r="CK65">
        <v>163617.39730000001</v>
      </c>
      <c r="CL65">
        <v>228539.52789999999</v>
      </c>
      <c r="CM65">
        <v>864075.69620000001</v>
      </c>
      <c r="CN65">
        <v>117447.42660000001</v>
      </c>
      <c r="CO65">
        <v>633722.15099999995</v>
      </c>
      <c r="CP65">
        <v>120370.8719</v>
      </c>
      <c r="CQ65">
        <v>390260.20449999999</v>
      </c>
      <c r="CR65">
        <v>27464.321619999999</v>
      </c>
      <c r="CS65">
        <v>169549.27619999999</v>
      </c>
      <c r="CT65">
        <v>812014.14139999996</v>
      </c>
      <c r="CU65">
        <v>6028.0354479999996</v>
      </c>
      <c r="CV65">
        <v>2425.0251469999998</v>
      </c>
      <c r="CW65">
        <v>1322.1639829999999</v>
      </c>
      <c r="CX65">
        <v>3191.2165949999999</v>
      </c>
      <c r="CY65">
        <v>2400.8590720000002</v>
      </c>
      <c r="CZ65">
        <v>348178.26040000003</v>
      </c>
      <c r="DA65">
        <v>12688.552799999999</v>
      </c>
      <c r="DB65">
        <v>8557.4009929999993</v>
      </c>
      <c r="DC65">
        <v>7497.1638899999998</v>
      </c>
      <c r="DD65">
        <v>70564.297309999994</v>
      </c>
      <c r="DE65">
        <v>123221.3391</v>
      </c>
      <c r="DF65">
        <v>115777.8912</v>
      </c>
      <c r="DG65">
        <v>58723.805130000001</v>
      </c>
      <c r="DH65">
        <v>36464.55358</v>
      </c>
      <c r="DI65">
        <v>20998.973050000001</v>
      </c>
      <c r="DJ65">
        <v>34942.488709999998</v>
      </c>
      <c r="DK65">
        <v>29604.758150000001</v>
      </c>
      <c r="DL65">
        <v>52108.010300000002</v>
      </c>
    </row>
    <row r="66" spans="1:116" x14ac:dyDescent="0.2">
      <c r="A66" t="s">
        <v>592</v>
      </c>
      <c r="B66" s="1" t="s">
        <v>826</v>
      </c>
      <c r="C66" s="1" t="s">
        <v>960</v>
      </c>
      <c r="D66" t="s">
        <v>740</v>
      </c>
      <c r="E66" t="s">
        <v>745</v>
      </c>
      <c r="F66" t="s">
        <v>746</v>
      </c>
      <c r="G66" s="7">
        <v>35769</v>
      </c>
      <c r="H66" s="7">
        <v>44182</v>
      </c>
      <c r="I66">
        <f>DATEDIF(G66,H66,"Y")</f>
        <v>23</v>
      </c>
      <c r="J66">
        <v>2</v>
      </c>
      <c r="K66" t="s">
        <v>743</v>
      </c>
      <c r="L66">
        <v>200</v>
      </c>
      <c r="M66">
        <v>1</v>
      </c>
      <c r="N66" s="13">
        <v>1</v>
      </c>
      <c r="O66" s="13">
        <v>2</v>
      </c>
      <c r="P66" s="14">
        <v>1</v>
      </c>
      <c r="Q66" s="14">
        <v>0</v>
      </c>
      <c r="R66" t="str">
        <f>IF(S66=A66, "TRUE", "FALSE")</f>
        <v>TRUE</v>
      </c>
      <c r="S66" t="s">
        <v>592</v>
      </c>
      <c r="T66">
        <v>42685.972139999998</v>
      </c>
      <c r="U66">
        <v>4438.4838559999998</v>
      </c>
      <c r="V66">
        <v>31038.888719999999</v>
      </c>
      <c r="W66">
        <v>964707.73129999998</v>
      </c>
      <c r="X66">
        <v>52808.716439999997</v>
      </c>
      <c r="Y66">
        <v>7649.6501179999996</v>
      </c>
      <c r="Z66">
        <v>651508.43570000003</v>
      </c>
      <c r="AA66">
        <v>3151533.26</v>
      </c>
      <c r="AB66">
        <v>637.00605310000003</v>
      </c>
      <c r="AC66">
        <v>1353025.9779999999</v>
      </c>
      <c r="AD66">
        <v>68271.769490000006</v>
      </c>
      <c r="AE66">
        <v>12776.20124</v>
      </c>
      <c r="AF66">
        <v>250.3199687</v>
      </c>
      <c r="AG66">
        <v>15106.05493</v>
      </c>
      <c r="AH66">
        <v>31975.324670000002</v>
      </c>
      <c r="AI66">
        <v>19618.30905</v>
      </c>
      <c r="AJ66">
        <v>65537.85226</v>
      </c>
      <c r="AK66">
        <v>2625.3648889999999</v>
      </c>
      <c r="AL66">
        <v>10626.40969</v>
      </c>
      <c r="AM66">
        <v>8668.7285539999993</v>
      </c>
      <c r="AN66">
        <v>2208.5220049999998</v>
      </c>
      <c r="AO66">
        <v>32383.005509999999</v>
      </c>
      <c r="AP66">
        <v>36793.574610000003</v>
      </c>
      <c r="AQ66">
        <v>2385206.4470000002</v>
      </c>
      <c r="AR66">
        <v>553.79478719999997</v>
      </c>
      <c r="AS66">
        <v>1165.6047149999999</v>
      </c>
      <c r="AT66">
        <v>27633.876649999998</v>
      </c>
      <c r="AU66">
        <v>7223.5226759999996</v>
      </c>
      <c r="AV66">
        <v>5890.9903649999997</v>
      </c>
      <c r="AW66">
        <v>1251.927432</v>
      </c>
      <c r="AX66">
        <v>1114.7890560000001</v>
      </c>
      <c r="AY66">
        <v>888.54166840000005</v>
      </c>
      <c r="AZ66">
        <v>5449.6985480000003</v>
      </c>
      <c r="BA66">
        <v>12531.024380000001</v>
      </c>
      <c r="BB66">
        <v>3327.0646649999999</v>
      </c>
      <c r="BC66">
        <v>557.71464800000001</v>
      </c>
      <c r="BD66">
        <v>131905.03039999999</v>
      </c>
      <c r="BE66">
        <v>3149.6989469999999</v>
      </c>
      <c r="BF66">
        <v>11451.029119999999</v>
      </c>
      <c r="BG66">
        <v>2800.955289</v>
      </c>
      <c r="BH66">
        <v>1724.880688</v>
      </c>
      <c r="BI66">
        <v>14742.33865</v>
      </c>
      <c r="BJ66">
        <v>3536.7479680000001</v>
      </c>
      <c r="BK66">
        <v>23566.341280000001</v>
      </c>
      <c r="BL66">
        <v>3203.0862189999998</v>
      </c>
      <c r="BM66">
        <v>2477.2735729999999</v>
      </c>
      <c r="BN66">
        <v>922.17676779999999</v>
      </c>
      <c r="BO66">
        <v>558.22545990000003</v>
      </c>
      <c r="BP66">
        <v>354.2380521</v>
      </c>
      <c r="BQ66">
        <v>1167.1507549999999</v>
      </c>
      <c r="BR66">
        <v>2190.6515100000001</v>
      </c>
      <c r="BS66">
        <v>4627.8219589999999</v>
      </c>
      <c r="BT66">
        <v>43277.231520000001</v>
      </c>
      <c r="BU66">
        <v>14540.1175</v>
      </c>
      <c r="BV66">
        <v>3213.7308630000002</v>
      </c>
      <c r="BW66">
        <v>3484.2401850000001</v>
      </c>
      <c r="BX66">
        <v>5172.7670330000001</v>
      </c>
      <c r="BY66">
        <v>4874.4587750000001</v>
      </c>
      <c r="BZ66">
        <v>7128.6378189999996</v>
      </c>
      <c r="CA66">
        <v>32231.48602</v>
      </c>
      <c r="CB66">
        <v>38720.312870000002</v>
      </c>
      <c r="CC66">
        <v>663.03029370000002</v>
      </c>
      <c r="CD66">
        <v>368046.13809999998</v>
      </c>
      <c r="CE66">
        <v>50778.96387</v>
      </c>
      <c r="CF66">
        <v>11204.489939999999</v>
      </c>
      <c r="CG66">
        <v>13119.020909999999</v>
      </c>
      <c r="CH66">
        <v>188421.89790000001</v>
      </c>
      <c r="CI66">
        <v>105376.41379999999</v>
      </c>
      <c r="CJ66">
        <v>7632.2594049999998</v>
      </c>
      <c r="CK66">
        <v>89342.350200000001</v>
      </c>
      <c r="CL66">
        <v>156964.2401</v>
      </c>
      <c r="CM66">
        <v>395606.77279999998</v>
      </c>
      <c r="CN66">
        <v>112880.8596</v>
      </c>
      <c r="CO66">
        <v>358700.78490000003</v>
      </c>
      <c r="CP66">
        <v>98748.562850000002</v>
      </c>
      <c r="CQ66">
        <v>395754.87849999999</v>
      </c>
      <c r="CR66">
        <v>21047.374250000001</v>
      </c>
      <c r="CS66">
        <v>45944.302040000002</v>
      </c>
      <c r="CT66">
        <v>429554.57880000002</v>
      </c>
      <c r="CU66">
        <v>4357.772919</v>
      </c>
      <c r="CV66">
        <v>2342.5377210000001</v>
      </c>
      <c r="CW66">
        <v>838.70077219999996</v>
      </c>
      <c r="CX66">
        <v>3584.9092569999998</v>
      </c>
      <c r="CY66">
        <v>2262.9022540000001</v>
      </c>
      <c r="CZ66">
        <v>309954.61239999998</v>
      </c>
      <c r="DA66">
        <v>8113.8141580000001</v>
      </c>
      <c r="DB66">
        <v>6390.9653029999999</v>
      </c>
      <c r="DC66">
        <v>4193.8640169999999</v>
      </c>
      <c r="DD66">
        <v>94953.688160000005</v>
      </c>
      <c r="DE66">
        <v>153023.16620000001</v>
      </c>
      <c r="DF66">
        <v>96900.174180000002</v>
      </c>
      <c r="DG66">
        <v>33172.484770000003</v>
      </c>
      <c r="DH66">
        <v>27755.71513</v>
      </c>
      <c r="DI66">
        <v>22981.31582</v>
      </c>
      <c r="DJ66">
        <v>21075.24279</v>
      </c>
      <c r="DK66">
        <v>24958.663280000001</v>
      </c>
      <c r="DL66">
        <v>27562.23271</v>
      </c>
    </row>
    <row r="67" spans="1:116" x14ac:dyDescent="0.2">
      <c r="A67" t="s">
        <v>477</v>
      </c>
      <c r="B67" s="1" t="s">
        <v>827</v>
      </c>
      <c r="C67" s="1" t="s">
        <v>956</v>
      </c>
      <c r="D67" t="s">
        <v>740</v>
      </c>
      <c r="E67" t="s">
        <v>741</v>
      </c>
      <c r="F67" t="s">
        <v>746</v>
      </c>
      <c r="G67" s="7">
        <v>16624</v>
      </c>
      <c r="H67" s="7">
        <v>44172</v>
      </c>
      <c r="I67">
        <f>DATEDIF(G67,H67,"Y")</f>
        <v>75</v>
      </c>
      <c r="J67">
        <v>2</v>
      </c>
      <c r="K67" t="s">
        <v>743</v>
      </c>
      <c r="L67">
        <v>124</v>
      </c>
      <c r="M67">
        <v>0</v>
      </c>
      <c r="N67" s="13">
        <v>1</v>
      </c>
      <c r="O67" s="13">
        <v>2</v>
      </c>
      <c r="P67" s="14">
        <v>1</v>
      </c>
      <c r="Q67" s="14">
        <v>0</v>
      </c>
      <c r="R67" t="str">
        <f>IF(S67=A67, "TRUE", "FALSE")</f>
        <v>TRUE</v>
      </c>
      <c r="S67" t="s">
        <v>477</v>
      </c>
      <c r="T67">
        <v>13919.364659999999</v>
      </c>
      <c r="U67">
        <v>16834.998660000001</v>
      </c>
      <c r="V67">
        <v>45098.731590000003</v>
      </c>
      <c r="W67">
        <v>535633.60479999997</v>
      </c>
      <c r="X67">
        <v>25666.571080000002</v>
      </c>
      <c r="Y67">
        <v>3908.1711660000001</v>
      </c>
      <c r="Z67">
        <v>326831.20919999998</v>
      </c>
      <c r="AA67">
        <v>525363.91059999994</v>
      </c>
      <c r="AB67">
        <v>1548.880482</v>
      </c>
      <c r="AC67">
        <v>271870.57659999997</v>
      </c>
      <c r="AD67">
        <v>18324.236570000001</v>
      </c>
      <c r="AE67">
        <v>3844.846094</v>
      </c>
      <c r="AF67">
        <v>258.35975969999998</v>
      </c>
      <c r="AG67">
        <v>4845.1481910000002</v>
      </c>
      <c r="AH67">
        <v>5050.370105</v>
      </c>
      <c r="AI67">
        <v>3897.6501709999998</v>
      </c>
      <c r="AJ67">
        <v>33853.209150000002</v>
      </c>
      <c r="AK67">
        <v>3498.2738850000001</v>
      </c>
      <c r="AL67">
        <v>3450.4101179999998</v>
      </c>
      <c r="AM67">
        <v>4276.755142</v>
      </c>
      <c r="AN67">
        <v>1392.053461</v>
      </c>
      <c r="AO67">
        <v>11494.42095</v>
      </c>
      <c r="AP67">
        <v>69782.888330000002</v>
      </c>
      <c r="AQ67">
        <v>1737734.1040000001</v>
      </c>
      <c r="AR67">
        <v>4782.4139359999999</v>
      </c>
      <c r="AS67">
        <v>459.63979030000002</v>
      </c>
      <c r="AT67">
        <v>14607.48531</v>
      </c>
      <c r="AU67">
        <v>4704.9703680000002</v>
      </c>
      <c r="AV67">
        <v>5542.4434060000003</v>
      </c>
      <c r="AW67">
        <v>796.47631030000002</v>
      </c>
      <c r="AX67">
        <v>1838.715042</v>
      </c>
      <c r="AY67">
        <v>392.44836120000002</v>
      </c>
      <c r="AZ67">
        <v>12044.44411</v>
      </c>
      <c r="BA67">
        <v>21164.78181</v>
      </c>
      <c r="BB67">
        <v>3485.266807</v>
      </c>
      <c r="BC67">
        <v>2239.0395440000002</v>
      </c>
      <c r="BD67">
        <v>132589.65160000001</v>
      </c>
      <c r="BE67">
        <v>7465.3222519999999</v>
      </c>
      <c r="BF67">
        <v>26722.288980000001</v>
      </c>
      <c r="BG67">
        <v>5502.3213020000003</v>
      </c>
      <c r="BH67">
        <v>2615.459351</v>
      </c>
      <c r="BI67">
        <v>28993.985540000001</v>
      </c>
      <c r="BJ67">
        <v>11719.267239999999</v>
      </c>
      <c r="BK67">
        <v>69016.626050000006</v>
      </c>
      <c r="BL67">
        <v>1708.5346139999999</v>
      </c>
      <c r="BM67">
        <v>2432.8088299999999</v>
      </c>
      <c r="BN67">
        <v>6959.5811960000001</v>
      </c>
      <c r="BO67">
        <v>2074.6919210000001</v>
      </c>
      <c r="BP67">
        <v>443.85689409999998</v>
      </c>
      <c r="BQ67">
        <v>3956.8256799999999</v>
      </c>
      <c r="BR67">
        <v>4802.8066920000001</v>
      </c>
      <c r="BS67">
        <v>6822.607489</v>
      </c>
      <c r="BT67">
        <v>61489.051350000002</v>
      </c>
      <c r="BU67">
        <v>16447.47609</v>
      </c>
      <c r="BV67">
        <v>4101.8092120000001</v>
      </c>
      <c r="BW67">
        <v>8236.9742220000007</v>
      </c>
      <c r="BX67">
        <v>4799.346442</v>
      </c>
      <c r="BY67">
        <v>4647.8914420000001</v>
      </c>
      <c r="BZ67">
        <v>9242.6795430000002</v>
      </c>
      <c r="CA67">
        <v>283160.28259999998</v>
      </c>
      <c r="CB67">
        <v>216310.03810000001</v>
      </c>
      <c r="CC67">
        <v>4315.4356449999996</v>
      </c>
      <c r="CD67">
        <v>918301.73939999996</v>
      </c>
      <c r="CE67">
        <v>204439.5043</v>
      </c>
      <c r="CF67">
        <v>59245.737509999999</v>
      </c>
      <c r="CG67">
        <v>97898.212090000001</v>
      </c>
      <c r="CH67">
        <v>350973.91039999999</v>
      </c>
      <c r="CI67">
        <v>334301.65980000002</v>
      </c>
      <c r="CJ67">
        <v>9021.4705030000005</v>
      </c>
      <c r="CK67">
        <v>50341.061179999997</v>
      </c>
      <c r="CL67">
        <v>295928.47899999999</v>
      </c>
      <c r="CM67">
        <v>714315.39489999996</v>
      </c>
      <c r="CN67">
        <v>146085.4118</v>
      </c>
      <c r="CO67">
        <v>303979.88329999999</v>
      </c>
      <c r="CP67">
        <v>131167.72150000001</v>
      </c>
      <c r="CQ67">
        <v>552426.56559999997</v>
      </c>
      <c r="CR67">
        <v>25476.351709999999</v>
      </c>
      <c r="CS67">
        <v>61681.770519999998</v>
      </c>
      <c r="CT67">
        <v>569164.81070000003</v>
      </c>
      <c r="CU67">
        <v>3890.3581290000002</v>
      </c>
      <c r="CV67">
        <v>2118.993031</v>
      </c>
      <c r="CW67">
        <v>896.09897709999996</v>
      </c>
      <c r="CX67">
        <v>2582.3210130000002</v>
      </c>
      <c r="CY67">
        <v>1453.565364</v>
      </c>
      <c r="CZ67">
        <v>494303.28249999997</v>
      </c>
      <c r="DA67">
        <v>8926.0980060000002</v>
      </c>
      <c r="DB67">
        <v>7594.0413769999996</v>
      </c>
      <c r="DC67">
        <v>7597.5697140000002</v>
      </c>
      <c r="DD67">
        <v>68141.447469999999</v>
      </c>
      <c r="DE67">
        <v>151212.7261</v>
      </c>
      <c r="DF67">
        <v>91981.204289999994</v>
      </c>
      <c r="DG67">
        <v>42567.440580000002</v>
      </c>
      <c r="DH67">
        <v>41029.202929999999</v>
      </c>
      <c r="DI67">
        <v>22558.051080000001</v>
      </c>
      <c r="DJ67">
        <v>25373.127759999999</v>
      </c>
      <c r="DK67">
        <v>46702.762309999998</v>
      </c>
      <c r="DL67">
        <v>35664.075210000003</v>
      </c>
    </row>
    <row r="68" spans="1:116" x14ac:dyDescent="0.2">
      <c r="A68" t="s">
        <v>441</v>
      </c>
      <c r="B68" s="1" t="s">
        <v>828</v>
      </c>
      <c r="C68" s="1" t="s">
        <v>961</v>
      </c>
      <c r="D68" t="s">
        <v>740</v>
      </c>
      <c r="E68" t="s">
        <v>745</v>
      </c>
      <c r="F68" t="s">
        <v>746</v>
      </c>
      <c r="G68" s="7">
        <v>28094</v>
      </c>
      <c r="H68" s="7">
        <v>44251</v>
      </c>
      <c r="I68">
        <f>DATEDIF(G68,H68,"Y")</f>
        <v>44</v>
      </c>
      <c r="J68">
        <v>2</v>
      </c>
      <c r="K68" t="s">
        <v>739</v>
      </c>
      <c r="L68">
        <v>20</v>
      </c>
      <c r="M68">
        <v>0</v>
      </c>
      <c r="N68" s="13">
        <v>1</v>
      </c>
      <c r="O68" s="13">
        <v>2</v>
      </c>
      <c r="P68" s="14">
        <v>3</v>
      </c>
      <c r="Q68" s="14">
        <v>1</v>
      </c>
      <c r="R68" t="str">
        <f>IF(S68=A68, "TRUE", "FALSE")</f>
        <v>TRUE</v>
      </c>
      <c r="S68" t="s">
        <v>441</v>
      </c>
      <c r="T68">
        <v>74191.695170000006</v>
      </c>
      <c r="U68">
        <v>10644.58166</v>
      </c>
      <c r="V68">
        <v>55807.732839999997</v>
      </c>
      <c r="W68">
        <v>1102314.473</v>
      </c>
      <c r="X68">
        <v>178301.61629999999</v>
      </c>
      <c r="Y68">
        <v>13932.38474</v>
      </c>
      <c r="Z68">
        <v>567074.64650000003</v>
      </c>
      <c r="AA68">
        <v>3446754.7960000001</v>
      </c>
      <c r="AB68">
        <v>679.40634130000001</v>
      </c>
      <c r="AC68">
        <v>1143215.9890000001</v>
      </c>
      <c r="AD68">
        <v>147683.20170000001</v>
      </c>
      <c r="AE68">
        <v>14692.800020000001</v>
      </c>
      <c r="AF68">
        <v>1054.5974329999999</v>
      </c>
      <c r="AG68">
        <v>8427.4102010000006</v>
      </c>
      <c r="AH68">
        <v>39794.128389999998</v>
      </c>
      <c r="AI68">
        <v>18138.88796</v>
      </c>
      <c r="AJ68">
        <v>72444.488370000006</v>
      </c>
      <c r="AK68">
        <v>5097.5435550000002</v>
      </c>
      <c r="AL68">
        <v>11724.87451</v>
      </c>
      <c r="AM68">
        <v>16056.985790000001</v>
      </c>
      <c r="AN68">
        <v>4866.7891060000002</v>
      </c>
      <c r="AO68">
        <v>33794.446069999998</v>
      </c>
      <c r="AP68">
        <v>57340.190020000002</v>
      </c>
      <c r="AQ68">
        <v>1992220.9469999999</v>
      </c>
      <c r="AR68">
        <v>1280.957422</v>
      </c>
      <c r="AS68">
        <v>1644.5073190000001</v>
      </c>
      <c r="AT68">
        <v>14854.41131</v>
      </c>
      <c r="AU68">
        <v>9350.6590240000005</v>
      </c>
      <c r="AV68">
        <v>3572.3241410000001</v>
      </c>
      <c r="AW68">
        <v>596.4633374</v>
      </c>
      <c r="AX68">
        <v>823.72325960000001</v>
      </c>
      <c r="AY68">
        <v>528.37071760000003</v>
      </c>
      <c r="AZ68">
        <v>12831.904979999999</v>
      </c>
      <c r="BA68">
        <v>20595.07761</v>
      </c>
      <c r="BB68">
        <v>4366.9523479999998</v>
      </c>
      <c r="BC68">
        <v>402.65738290000002</v>
      </c>
      <c r="BD68">
        <v>146549.08600000001</v>
      </c>
      <c r="BE68">
        <v>3978.9316520000002</v>
      </c>
      <c r="BF68">
        <v>22096.27245</v>
      </c>
      <c r="BG68">
        <v>5171.2489290000003</v>
      </c>
      <c r="BH68">
        <v>2513.0654009999998</v>
      </c>
      <c r="BI68">
        <v>31991.947830000001</v>
      </c>
      <c r="BJ68">
        <v>12855.036389999999</v>
      </c>
      <c r="BK68">
        <v>52722.229910000002</v>
      </c>
      <c r="BL68">
        <v>1135.079649</v>
      </c>
      <c r="BM68">
        <v>1112.982673</v>
      </c>
      <c r="BN68">
        <v>532.12814930000002</v>
      </c>
      <c r="BO68">
        <v>1158.930838</v>
      </c>
      <c r="BP68">
        <v>163.76833310000001</v>
      </c>
      <c r="BQ68">
        <v>669.47973590000004</v>
      </c>
      <c r="BR68">
        <v>2489.0072700000001</v>
      </c>
      <c r="BS68">
        <v>10928.119500000001</v>
      </c>
      <c r="BT68">
        <v>79869.829310000001</v>
      </c>
      <c r="BU68">
        <v>26878.39069</v>
      </c>
      <c r="BV68">
        <v>6515.9374630000002</v>
      </c>
      <c r="BW68">
        <v>5289.4990250000001</v>
      </c>
      <c r="BX68">
        <v>6708.1979670000001</v>
      </c>
      <c r="BY68">
        <v>6223.5595979999998</v>
      </c>
      <c r="BZ68">
        <v>13945.827359999999</v>
      </c>
      <c r="CA68">
        <v>57982.087119999997</v>
      </c>
      <c r="CB68">
        <v>89246.570089999994</v>
      </c>
      <c r="CC68">
        <v>1094.5582079999999</v>
      </c>
      <c r="CD68">
        <v>499079.26260000002</v>
      </c>
      <c r="CE68">
        <v>92695.983529999998</v>
      </c>
      <c r="CF68">
        <v>11177.19075</v>
      </c>
      <c r="CG68">
        <v>22439.128280000001</v>
      </c>
      <c r="CH68">
        <v>157260.1917</v>
      </c>
      <c r="CI68">
        <v>224704.37030000001</v>
      </c>
      <c r="CJ68">
        <v>16503.642390000001</v>
      </c>
      <c r="CK68">
        <v>102153.8711</v>
      </c>
      <c r="CL68">
        <v>241854.9976</v>
      </c>
      <c r="CM68">
        <v>733564.15249999997</v>
      </c>
      <c r="CN68">
        <v>156331.3702</v>
      </c>
      <c r="CO68">
        <v>390286.57539999997</v>
      </c>
      <c r="CP68">
        <v>125678.3759</v>
      </c>
      <c r="CQ68">
        <v>428119.27759999997</v>
      </c>
      <c r="CR68">
        <v>23580.696260000001</v>
      </c>
      <c r="CS68">
        <v>120446.09789999999</v>
      </c>
      <c r="CT68">
        <v>833841.61289999995</v>
      </c>
      <c r="CU68">
        <v>4951.8719840000003</v>
      </c>
      <c r="CV68">
        <v>2518.6691970000002</v>
      </c>
      <c r="CW68">
        <v>630.41252950000001</v>
      </c>
      <c r="CX68">
        <v>3494.6858099999999</v>
      </c>
      <c r="CY68">
        <v>4960.2096380000003</v>
      </c>
      <c r="CZ68">
        <v>363610.12800000003</v>
      </c>
      <c r="DA68">
        <v>9877.1546859999999</v>
      </c>
      <c r="DB68">
        <v>6268.6580540000004</v>
      </c>
      <c r="DC68">
        <v>6953.3303509999996</v>
      </c>
      <c r="DD68">
        <v>88329.220279999994</v>
      </c>
      <c r="DE68">
        <v>151906.17379999999</v>
      </c>
      <c r="DF68">
        <v>167908.2677</v>
      </c>
      <c r="DG68">
        <v>55900.754029999996</v>
      </c>
      <c r="DH68">
        <v>35478.356760000002</v>
      </c>
      <c r="DI68">
        <v>27545.483509999998</v>
      </c>
      <c r="DJ68">
        <v>30830.54291</v>
      </c>
      <c r="DK68">
        <v>30991.787660000002</v>
      </c>
      <c r="DL68">
        <v>51330.251349999999</v>
      </c>
    </row>
    <row r="69" spans="1:116" x14ac:dyDescent="0.2">
      <c r="A69" t="s">
        <v>672</v>
      </c>
      <c r="B69" s="1" t="s">
        <v>829</v>
      </c>
      <c r="C69" s="1" t="s">
        <v>958</v>
      </c>
      <c r="D69" t="s">
        <v>740</v>
      </c>
      <c r="E69" t="s">
        <v>745</v>
      </c>
      <c r="F69" t="s">
        <v>742</v>
      </c>
      <c r="G69" s="7">
        <v>34311</v>
      </c>
      <c r="H69" s="7">
        <v>44259</v>
      </c>
      <c r="I69">
        <f>DATEDIF(G69,H69,"Y")</f>
        <v>27</v>
      </c>
      <c r="J69">
        <v>2</v>
      </c>
      <c r="K69" t="s">
        <v>739</v>
      </c>
      <c r="L69">
        <v>1826</v>
      </c>
      <c r="M69">
        <v>6</v>
      </c>
      <c r="N69" s="13">
        <v>0</v>
      </c>
      <c r="O69" s="13">
        <v>2</v>
      </c>
      <c r="P69" s="14">
        <v>1</v>
      </c>
      <c r="Q69" s="14">
        <v>0</v>
      </c>
      <c r="R69" t="str">
        <f>IF(S69=A69, "TRUE", "FALSE")</f>
        <v>TRUE</v>
      </c>
      <c r="S69" t="s">
        <v>672</v>
      </c>
      <c r="T69">
        <v>35801.550020000002</v>
      </c>
      <c r="U69">
        <v>15376.01382</v>
      </c>
      <c r="V69">
        <v>59180.822840000001</v>
      </c>
      <c r="W69">
        <v>1031131.16</v>
      </c>
      <c r="X69">
        <v>149950.587</v>
      </c>
      <c r="Y69">
        <v>15697.34519</v>
      </c>
      <c r="Z69">
        <v>549961.57149999996</v>
      </c>
      <c r="AA69">
        <v>1808873.5560000001</v>
      </c>
      <c r="AB69">
        <v>843.49819079999997</v>
      </c>
      <c r="AC69">
        <v>485573.27069999999</v>
      </c>
      <c r="AD69">
        <v>75496.382639999996</v>
      </c>
      <c r="AE69">
        <v>8703.6119450000006</v>
      </c>
      <c r="AF69">
        <v>593.69313009999996</v>
      </c>
      <c r="AG69">
        <v>8016.2927659999996</v>
      </c>
      <c r="AH69">
        <v>16515.75779</v>
      </c>
      <c r="AI69">
        <v>6524.1986850000003</v>
      </c>
      <c r="AJ69">
        <v>62600.4208</v>
      </c>
      <c r="AK69">
        <v>5484.1727010000004</v>
      </c>
      <c r="AL69">
        <v>7574.1060120000002</v>
      </c>
      <c r="AM69">
        <v>8837.4061569999994</v>
      </c>
      <c r="AN69">
        <v>3906.1502359999999</v>
      </c>
      <c r="AO69">
        <v>35087.66764</v>
      </c>
      <c r="AP69">
        <v>78499.639339999994</v>
      </c>
      <c r="AQ69">
        <v>1693500.5989999999</v>
      </c>
      <c r="AR69">
        <v>2817.2869179999998</v>
      </c>
      <c r="AS69">
        <v>432.80396380000002</v>
      </c>
      <c r="AT69">
        <v>12823.606019999999</v>
      </c>
      <c r="AU69">
        <v>6859.737862</v>
      </c>
      <c r="AV69">
        <v>4008.9071039999999</v>
      </c>
      <c r="AW69">
        <v>634.17039090000003</v>
      </c>
      <c r="AX69">
        <v>1331.9842819999999</v>
      </c>
      <c r="AY69">
        <v>1753.392122</v>
      </c>
      <c r="AZ69">
        <v>18134.619330000001</v>
      </c>
      <c r="BA69">
        <v>22823.227589999999</v>
      </c>
      <c r="BB69">
        <v>6517.4726890000002</v>
      </c>
      <c r="BC69">
        <v>936.02343559999997</v>
      </c>
      <c r="BD69">
        <v>203479.76250000001</v>
      </c>
      <c r="BE69">
        <v>4635.8818899999997</v>
      </c>
      <c r="BF69">
        <v>25478.33713</v>
      </c>
      <c r="BG69">
        <v>3137.294441</v>
      </c>
      <c r="BH69">
        <v>2633.296343</v>
      </c>
      <c r="BI69">
        <v>29099.16201</v>
      </c>
      <c r="BJ69">
        <v>8791.6408250000004</v>
      </c>
      <c r="BK69">
        <v>42464.05687</v>
      </c>
      <c r="BL69">
        <v>6164.2815140000002</v>
      </c>
      <c r="BM69">
        <v>4601.6638919999996</v>
      </c>
      <c r="BN69">
        <v>1269.653988</v>
      </c>
      <c r="BO69">
        <v>1308.282747</v>
      </c>
      <c r="BP69">
        <v>0</v>
      </c>
      <c r="BQ69">
        <v>1116.315053</v>
      </c>
      <c r="BR69">
        <v>6728.018075</v>
      </c>
      <c r="BS69">
        <v>7668.570342</v>
      </c>
      <c r="BT69">
        <v>67571.435280000005</v>
      </c>
      <c r="BU69">
        <v>16611.4447</v>
      </c>
      <c r="BV69">
        <v>3226.1902319999999</v>
      </c>
      <c r="BW69">
        <v>14667.46493</v>
      </c>
      <c r="BX69">
        <v>7454.1792180000002</v>
      </c>
      <c r="BY69">
        <v>5282.0000479999999</v>
      </c>
      <c r="BZ69">
        <v>15270.659589999999</v>
      </c>
      <c r="CA69">
        <v>142073.80840000001</v>
      </c>
      <c r="CB69">
        <v>132771.3046</v>
      </c>
      <c r="CC69">
        <v>2828.5176219999998</v>
      </c>
      <c r="CD69">
        <v>584143.6091</v>
      </c>
      <c r="CE69">
        <v>72588.386050000001</v>
      </c>
      <c r="CF69">
        <v>17096.30889</v>
      </c>
      <c r="CG69">
        <v>20234.282620000002</v>
      </c>
      <c r="CH69">
        <v>265864.77159999998</v>
      </c>
      <c r="CI69">
        <v>207654.54120000001</v>
      </c>
      <c r="CJ69">
        <v>5288.1125089999996</v>
      </c>
      <c r="CK69">
        <v>94534.629060000007</v>
      </c>
      <c r="CL69">
        <v>117407.4393</v>
      </c>
      <c r="CM69">
        <v>610525.93839999998</v>
      </c>
      <c r="CN69">
        <v>92698.287469999996</v>
      </c>
      <c r="CO69">
        <v>454605.16820000001</v>
      </c>
      <c r="CP69">
        <v>100483.326</v>
      </c>
      <c r="CQ69">
        <v>290857.5906</v>
      </c>
      <c r="CR69">
        <v>25232.415519999999</v>
      </c>
      <c r="CS69">
        <v>94867.430890000003</v>
      </c>
      <c r="CT69">
        <v>532585.91229999997</v>
      </c>
      <c r="CU69">
        <v>4519.6520490000003</v>
      </c>
      <c r="CV69">
        <v>1954.087524</v>
      </c>
      <c r="CW69">
        <v>691.69074439999997</v>
      </c>
      <c r="CX69">
        <v>2242.111977</v>
      </c>
      <c r="CY69">
        <v>1946.2600050000001</v>
      </c>
      <c r="CZ69">
        <v>315559.6973</v>
      </c>
      <c r="DA69">
        <v>14816.220289999999</v>
      </c>
      <c r="DB69">
        <v>10178.904270000001</v>
      </c>
      <c r="DC69">
        <v>5141.3028020000002</v>
      </c>
      <c r="DD69">
        <v>47939.344899999996</v>
      </c>
      <c r="DE69">
        <v>91809.627200000003</v>
      </c>
      <c r="DF69">
        <v>69148.252110000001</v>
      </c>
      <c r="DG69">
        <v>41741.95635</v>
      </c>
      <c r="DH69">
        <v>31236.061160000001</v>
      </c>
      <c r="DI69">
        <v>24719.830239999999</v>
      </c>
      <c r="DJ69">
        <v>29163.931280000001</v>
      </c>
      <c r="DK69">
        <v>23277.803110000001</v>
      </c>
      <c r="DL69">
        <v>36058.771209999999</v>
      </c>
    </row>
    <row r="70" spans="1:116" x14ac:dyDescent="0.2">
      <c r="A70" t="s">
        <v>409</v>
      </c>
      <c r="B70" s="1" t="s">
        <v>925</v>
      </c>
      <c r="C70" s="1" t="s">
        <v>955</v>
      </c>
      <c r="D70" s="4" t="s">
        <v>740</v>
      </c>
      <c r="E70" s="4" t="s">
        <v>745</v>
      </c>
      <c r="F70" s="4" t="s">
        <v>746</v>
      </c>
      <c r="G70" s="5">
        <v>23988</v>
      </c>
      <c r="H70" s="5">
        <v>44264</v>
      </c>
      <c r="I70" s="4">
        <v>55</v>
      </c>
      <c r="J70" s="4">
        <v>2</v>
      </c>
      <c r="K70" s="4" t="s">
        <v>743</v>
      </c>
      <c r="L70" s="4">
        <v>57</v>
      </c>
      <c r="M70" s="4">
        <v>1</v>
      </c>
      <c r="N70" s="13">
        <v>1</v>
      </c>
      <c r="O70" s="13">
        <v>2</v>
      </c>
      <c r="P70" s="14">
        <v>0</v>
      </c>
      <c r="Q70" s="14">
        <v>0</v>
      </c>
      <c r="R70" t="str">
        <f>IF(S70=A70, "TRUE", "FALSE")</f>
        <v>TRUE</v>
      </c>
      <c r="S70" t="s">
        <v>409</v>
      </c>
      <c r="T70">
        <v>341898.60350000003</v>
      </c>
      <c r="U70">
        <v>2908.4946439999999</v>
      </c>
      <c r="V70">
        <v>19486.488150000001</v>
      </c>
      <c r="W70">
        <v>734343.46900000004</v>
      </c>
      <c r="X70">
        <v>51402.74422</v>
      </c>
      <c r="Y70">
        <v>4346.691836</v>
      </c>
      <c r="Z70">
        <v>496765.359</v>
      </c>
      <c r="AA70">
        <v>2001520.5249999999</v>
      </c>
      <c r="AB70">
        <v>1113.3065039999999</v>
      </c>
      <c r="AC70">
        <v>833521.04709999997</v>
      </c>
      <c r="AD70">
        <v>33645.533719999999</v>
      </c>
      <c r="AE70">
        <v>6980.278961</v>
      </c>
      <c r="AF70">
        <v>1227.2276380000001</v>
      </c>
      <c r="AG70">
        <v>5843.6051969999999</v>
      </c>
      <c r="AH70">
        <v>21271.10096</v>
      </c>
      <c r="AI70">
        <v>7147.7270399999998</v>
      </c>
      <c r="AJ70">
        <v>61927.683660000002</v>
      </c>
      <c r="AK70">
        <v>8535.3757490000007</v>
      </c>
      <c r="AL70">
        <v>6267.1851749999996</v>
      </c>
      <c r="AM70">
        <v>13012.284900000001</v>
      </c>
      <c r="AN70">
        <v>2962.6042739999998</v>
      </c>
      <c r="AO70">
        <v>69328.425919999994</v>
      </c>
      <c r="AP70">
        <v>57520.675920000001</v>
      </c>
      <c r="AQ70">
        <v>1891817.7290000001</v>
      </c>
      <c r="AR70">
        <v>374.09359660000001</v>
      </c>
      <c r="AS70">
        <v>1205.2024060000001</v>
      </c>
      <c r="AT70">
        <v>11589.80276</v>
      </c>
      <c r="AU70">
        <v>7444.2970059999998</v>
      </c>
      <c r="AV70">
        <v>2897.7445160000002</v>
      </c>
      <c r="AW70">
        <v>1591.3628220000001</v>
      </c>
      <c r="AX70">
        <v>744.85723470000005</v>
      </c>
      <c r="AY70">
        <v>1723.9386050000001</v>
      </c>
      <c r="AZ70">
        <v>11750.98237</v>
      </c>
      <c r="BA70">
        <v>15966.35102</v>
      </c>
      <c r="BB70">
        <v>8129.364493</v>
      </c>
      <c r="BC70">
        <v>761.61365960000001</v>
      </c>
      <c r="BD70">
        <v>232227.28769999999</v>
      </c>
      <c r="BE70">
        <v>4831.8799319999998</v>
      </c>
      <c r="BF70">
        <v>28171.70866</v>
      </c>
      <c r="BG70">
        <v>3207.9735179999998</v>
      </c>
      <c r="BH70">
        <v>1891.214851</v>
      </c>
      <c r="BI70">
        <v>15098.403</v>
      </c>
      <c r="BJ70">
        <v>5375.4285250000003</v>
      </c>
      <c r="BK70">
        <v>39213.528100000003</v>
      </c>
      <c r="BL70">
        <v>1445.740638</v>
      </c>
      <c r="BM70">
        <v>8378.7902369999993</v>
      </c>
      <c r="BN70">
        <v>829.99085939999998</v>
      </c>
      <c r="BO70">
        <v>1031.0391299999999</v>
      </c>
      <c r="BP70">
        <v>265.46185279999997</v>
      </c>
      <c r="BQ70">
        <v>239.13950059999999</v>
      </c>
      <c r="BR70">
        <v>3227.6656090000001</v>
      </c>
      <c r="BS70">
        <v>5733.3593060000003</v>
      </c>
      <c r="BT70">
        <v>34115.147680000002</v>
      </c>
      <c r="BU70">
        <v>9425.1151850000006</v>
      </c>
      <c r="BV70">
        <v>2777.924923</v>
      </c>
      <c r="BW70">
        <v>8989.2558449999997</v>
      </c>
      <c r="BX70">
        <v>4693.8975039999996</v>
      </c>
      <c r="BY70">
        <v>4473.6144219999996</v>
      </c>
      <c r="BZ70">
        <v>4896.6044270000002</v>
      </c>
      <c r="CA70">
        <v>111655.18730000001</v>
      </c>
      <c r="CB70">
        <v>50887.468650000003</v>
      </c>
      <c r="CC70">
        <v>1351.6961699999999</v>
      </c>
      <c r="CD70">
        <v>544711.98419999995</v>
      </c>
      <c r="CE70">
        <v>59645.189010000002</v>
      </c>
      <c r="CF70">
        <v>18907.562269999999</v>
      </c>
      <c r="CG70">
        <v>24161.69385</v>
      </c>
      <c r="CH70">
        <v>382042.70929999999</v>
      </c>
      <c r="CI70">
        <v>158413.4124</v>
      </c>
      <c r="CJ70">
        <v>6610.5947759999999</v>
      </c>
      <c r="CK70">
        <v>85319.672290000002</v>
      </c>
      <c r="CL70">
        <v>72335.352400000003</v>
      </c>
      <c r="CM70">
        <v>322725.5577</v>
      </c>
      <c r="CN70">
        <v>59045.889750000002</v>
      </c>
      <c r="CO70">
        <v>368484.08429999999</v>
      </c>
      <c r="CP70">
        <v>59534.431340000003</v>
      </c>
      <c r="CQ70">
        <v>203775.35060000001</v>
      </c>
      <c r="CR70">
        <v>8513.7529340000001</v>
      </c>
      <c r="CS70">
        <v>36936.535109999997</v>
      </c>
      <c r="CT70">
        <v>376581.62469999999</v>
      </c>
      <c r="CU70">
        <v>4784.1458080000002</v>
      </c>
      <c r="CV70">
        <v>7663.3368229999996</v>
      </c>
      <c r="CW70">
        <v>3798.987243</v>
      </c>
      <c r="CX70">
        <v>8977.5452740000001</v>
      </c>
      <c r="CY70">
        <v>6273.7717839999996</v>
      </c>
      <c r="CZ70">
        <v>209944.9283</v>
      </c>
      <c r="DA70">
        <v>3283.8462129999998</v>
      </c>
      <c r="DB70">
        <v>3800.0387940000001</v>
      </c>
      <c r="DC70">
        <v>3247.0101020000002</v>
      </c>
      <c r="DD70">
        <v>54220.991349999997</v>
      </c>
      <c r="DE70">
        <v>108497.24739999999</v>
      </c>
      <c r="DF70">
        <v>68509.951449999993</v>
      </c>
      <c r="DG70">
        <v>38149.596899999997</v>
      </c>
      <c r="DH70">
        <v>26701.714039999999</v>
      </c>
      <c r="DI70">
        <v>16872.95909</v>
      </c>
      <c r="DJ70">
        <v>19073.918369999999</v>
      </c>
      <c r="DK70">
        <v>26268.102719999999</v>
      </c>
      <c r="DL70">
        <v>42134.956819999999</v>
      </c>
    </row>
  </sheetData>
  <sortState xmlns:xlrd2="http://schemas.microsoft.com/office/spreadsheetml/2017/richdata2" ref="A2:DL70">
    <sortCondition ref="S1:S70"/>
  </sortState>
  <phoneticPr fontId="29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M77"/>
  <sheetViews>
    <sheetView topLeftCell="A51" workbookViewId="0">
      <selection activeCell="P1" sqref="P1:S77"/>
    </sheetView>
  </sheetViews>
  <sheetFormatPr baseColWidth="10" defaultRowHeight="16" x14ac:dyDescent="0.2"/>
  <sheetData>
    <row r="1" spans="1:117" x14ac:dyDescent="0.2">
      <c r="A1" s="1" t="s">
        <v>759</v>
      </c>
      <c r="B1" s="1" t="s">
        <v>760</v>
      </c>
      <c r="C1" s="1" t="s">
        <v>830</v>
      </c>
      <c r="D1" s="1" t="s">
        <v>759</v>
      </c>
      <c r="E1" s="1" t="s">
        <v>724</v>
      </c>
      <c r="F1" s="1" t="s">
        <v>725</v>
      </c>
      <c r="G1" s="1" t="s">
        <v>726</v>
      </c>
      <c r="H1" s="1" t="s">
        <v>831</v>
      </c>
      <c r="I1" s="1" t="s">
        <v>727</v>
      </c>
      <c r="J1" s="1" t="s">
        <v>728</v>
      </c>
      <c r="K1" s="1" t="s">
        <v>729</v>
      </c>
      <c r="L1" s="1" t="s">
        <v>730</v>
      </c>
      <c r="M1" s="1" t="s">
        <v>731</v>
      </c>
      <c r="N1" s="1" t="s">
        <v>732</v>
      </c>
      <c r="O1" s="1" t="s">
        <v>733</v>
      </c>
      <c r="P1" s="8" t="s">
        <v>921</v>
      </c>
      <c r="Q1" s="8" t="s">
        <v>922</v>
      </c>
      <c r="R1" s="8" t="s">
        <v>923</v>
      </c>
      <c r="S1" s="8" t="s">
        <v>924</v>
      </c>
      <c r="T1" s="1" t="s">
        <v>920</v>
      </c>
      <c r="U1" s="1" t="s">
        <v>735</v>
      </c>
      <c r="V1" s="8" t="s">
        <v>2</v>
      </c>
      <c r="W1" s="8" t="s">
        <v>3</v>
      </c>
      <c r="X1" s="8" t="s">
        <v>4</v>
      </c>
      <c r="Y1" s="8" t="s">
        <v>5</v>
      </c>
      <c r="Z1" s="8" t="s">
        <v>6</v>
      </c>
      <c r="AA1" s="8" t="s">
        <v>7</v>
      </c>
      <c r="AB1" s="8" t="s">
        <v>8</v>
      </c>
      <c r="AC1" s="8" t="s">
        <v>9</v>
      </c>
      <c r="AD1" s="8" t="s">
        <v>10</v>
      </c>
      <c r="AE1" s="8" t="s">
        <v>11</v>
      </c>
      <c r="AF1" s="8" t="s">
        <v>12</v>
      </c>
      <c r="AG1" s="8" t="s">
        <v>13</v>
      </c>
      <c r="AH1" s="8" t="s">
        <v>15</v>
      </c>
      <c r="AI1" s="8" t="s">
        <v>16</v>
      </c>
      <c r="AJ1" s="8" t="s">
        <v>17</v>
      </c>
      <c r="AK1" s="8" t="s">
        <v>18</v>
      </c>
      <c r="AL1" s="8" t="s">
        <v>19</v>
      </c>
      <c r="AM1" s="8" t="s">
        <v>20</v>
      </c>
      <c r="AN1" s="8" t="s">
        <v>21</v>
      </c>
      <c r="AO1" s="8" t="s">
        <v>22</v>
      </c>
      <c r="AP1" s="8" t="s">
        <v>23</v>
      </c>
      <c r="AQ1" s="8" t="s">
        <v>24</v>
      </c>
      <c r="AR1" s="8" t="s">
        <v>25</v>
      </c>
      <c r="AS1" s="8" t="s">
        <v>26</v>
      </c>
      <c r="AT1" s="8" t="s">
        <v>27</v>
      </c>
      <c r="AU1" s="8" t="s">
        <v>28</v>
      </c>
      <c r="AV1" s="8" t="s">
        <v>29</v>
      </c>
      <c r="AW1" s="8" t="s">
        <v>30</v>
      </c>
      <c r="AX1" s="8" t="s">
        <v>32</v>
      </c>
      <c r="AY1" s="8" t="s">
        <v>33</v>
      </c>
      <c r="AZ1" s="8" t="s">
        <v>34</v>
      </c>
      <c r="BA1" s="8" t="s">
        <v>35</v>
      </c>
      <c r="BB1" s="8" t="s">
        <v>36</v>
      </c>
      <c r="BC1" s="8" t="s">
        <v>37</v>
      </c>
      <c r="BD1" s="8" t="s">
        <v>38</v>
      </c>
      <c r="BE1" s="8" t="s">
        <v>39</v>
      </c>
      <c r="BF1" s="8" t="s">
        <v>40</v>
      </c>
      <c r="BG1" s="8" t="s">
        <v>41</v>
      </c>
      <c r="BH1" s="8" t="s">
        <v>42</v>
      </c>
      <c r="BI1" s="8" t="s">
        <v>43</v>
      </c>
      <c r="BJ1" s="8" t="s">
        <v>44</v>
      </c>
      <c r="BK1" s="8" t="s">
        <v>45</v>
      </c>
      <c r="BL1" s="8" t="s">
        <v>46</v>
      </c>
      <c r="BM1" s="8" t="s">
        <v>47</v>
      </c>
      <c r="BN1" s="8" t="s">
        <v>48</v>
      </c>
      <c r="BO1" s="8" t="s">
        <v>49</v>
      </c>
      <c r="BP1" s="8" t="s">
        <v>50</v>
      </c>
      <c r="BQ1" s="8" t="s">
        <v>51</v>
      </c>
      <c r="BR1" s="8" t="s">
        <v>52</v>
      </c>
      <c r="BS1" s="8" t="s">
        <v>53</v>
      </c>
      <c r="BT1" s="8" t="s">
        <v>54</v>
      </c>
      <c r="BU1" s="8" t="s">
        <v>55</v>
      </c>
      <c r="BV1" s="8" t="s">
        <v>56</v>
      </c>
      <c r="BW1" s="8" t="s">
        <v>57</v>
      </c>
      <c r="BX1" s="8" t="s">
        <v>58</v>
      </c>
      <c r="BY1" s="8" t="s">
        <v>59</v>
      </c>
      <c r="BZ1" s="8" t="s">
        <v>60</v>
      </c>
      <c r="CA1" s="8" t="s">
        <v>61</v>
      </c>
      <c r="CB1" s="8" t="s">
        <v>62</v>
      </c>
      <c r="CC1" s="8" t="s">
        <v>63</v>
      </c>
      <c r="CD1" s="8" t="s">
        <v>64</v>
      </c>
      <c r="CE1" s="8" t="s">
        <v>65</v>
      </c>
      <c r="CF1" s="8" t="s">
        <v>66</v>
      </c>
      <c r="CG1" s="8" t="s">
        <v>67</v>
      </c>
      <c r="CH1" s="8" t="s">
        <v>68</v>
      </c>
      <c r="CI1" s="8" t="s">
        <v>69</v>
      </c>
      <c r="CJ1" s="8" t="s">
        <v>70</v>
      </c>
      <c r="CK1" s="8" t="s">
        <v>71</v>
      </c>
      <c r="CL1" s="8" t="s">
        <v>72</v>
      </c>
      <c r="CM1" s="8" t="s">
        <v>73</v>
      </c>
      <c r="CN1" s="8" t="s">
        <v>74</v>
      </c>
      <c r="CO1" s="8" t="s">
        <v>75</v>
      </c>
      <c r="CP1" s="8" t="s">
        <v>76</v>
      </c>
      <c r="CQ1" s="8" t="s">
        <v>77</v>
      </c>
      <c r="CR1" s="8" t="s">
        <v>78</v>
      </c>
      <c r="CS1" s="8" t="s">
        <v>79</v>
      </c>
      <c r="CT1" s="8" t="s">
        <v>80</v>
      </c>
      <c r="CU1" s="8" t="s">
        <v>81</v>
      </c>
      <c r="CV1" s="8" t="s">
        <v>82</v>
      </c>
      <c r="CW1" s="8" t="s">
        <v>83</v>
      </c>
      <c r="CX1" s="8" t="s">
        <v>84</v>
      </c>
      <c r="CY1" s="8" t="s">
        <v>85</v>
      </c>
      <c r="CZ1" s="8" t="s">
        <v>86</v>
      </c>
      <c r="DA1" s="8" t="s">
        <v>87</v>
      </c>
      <c r="DB1" s="8" t="s">
        <v>88</v>
      </c>
      <c r="DC1" s="8" t="s">
        <v>89</v>
      </c>
      <c r="DD1" s="8" t="s">
        <v>90</v>
      </c>
      <c r="DE1" s="8" t="s">
        <v>91</v>
      </c>
      <c r="DF1" s="8" t="s">
        <v>92</v>
      </c>
      <c r="DG1" s="8" t="s">
        <v>93</v>
      </c>
      <c r="DH1" s="8" t="s">
        <v>94</v>
      </c>
      <c r="DI1" s="8" t="s">
        <v>95</v>
      </c>
      <c r="DJ1" s="8" t="s">
        <v>96</v>
      </c>
      <c r="DK1" s="8" t="s">
        <v>97</v>
      </c>
      <c r="DL1" s="8" t="s">
        <v>98</v>
      </c>
      <c r="DM1" s="8" t="s">
        <v>99</v>
      </c>
    </row>
    <row r="2" spans="1:117" x14ac:dyDescent="0.2">
      <c r="A2" t="s">
        <v>464</v>
      </c>
      <c r="B2" s="1" t="s">
        <v>832</v>
      </c>
      <c r="C2" s="1" t="s">
        <v>833</v>
      </c>
      <c r="D2" t="s">
        <v>464</v>
      </c>
      <c r="E2" t="s">
        <v>740</v>
      </c>
      <c r="F2" t="s">
        <v>741</v>
      </c>
      <c r="G2" t="s">
        <v>742</v>
      </c>
      <c r="H2" t="s">
        <v>742</v>
      </c>
      <c r="I2" s="7">
        <v>34403</v>
      </c>
      <c r="J2" s="7">
        <v>43627</v>
      </c>
      <c r="K2">
        <f>DATEDIF(I2,J2,"Y")</f>
        <v>25</v>
      </c>
      <c r="L2">
        <v>1</v>
      </c>
      <c r="M2" t="s">
        <v>743</v>
      </c>
      <c r="N2">
        <v>667</v>
      </c>
      <c r="O2">
        <v>6</v>
      </c>
      <c r="P2">
        <v>0</v>
      </c>
      <c r="Q2" s="13">
        <v>1</v>
      </c>
      <c r="R2">
        <v>0</v>
      </c>
      <c r="S2">
        <v>1</v>
      </c>
      <c r="T2" t="str">
        <f>IF(U2=A2, "TRUE", "FALSE")</f>
        <v>TRUE</v>
      </c>
      <c r="U2" t="s">
        <v>464</v>
      </c>
      <c r="V2">
        <v>12410.534250000001</v>
      </c>
      <c r="W2">
        <v>1741.189756</v>
      </c>
      <c r="X2">
        <v>9994.6321380000009</v>
      </c>
      <c r="Y2">
        <v>380401.90669999999</v>
      </c>
      <c r="Z2">
        <v>8076.7611129999996</v>
      </c>
      <c r="AA2">
        <v>1783.0476550000001</v>
      </c>
      <c r="AB2">
        <v>277740.61170000001</v>
      </c>
      <c r="AC2">
        <v>749991.45460000006</v>
      </c>
      <c r="AD2">
        <v>1633.1574720000001</v>
      </c>
      <c r="AE2">
        <v>726085.63100000005</v>
      </c>
      <c r="AF2">
        <v>19499.187839999999</v>
      </c>
      <c r="AG2">
        <v>2964.113656</v>
      </c>
      <c r="AH2">
        <v>8024.2383229999996</v>
      </c>
      <c r="AI2">
        <v>7272.3609180000003</v>
      </c>
      <c r="AJ2">
        <v>6424.2486179999996</v>
      </c>
      <c r="AK2">
        <v>23471.26352</v>
      </c>
      <c r="AL2">
        <v>483.97858600000001</v>
      </c>
      <c r="AM2">
        <v>2712.1090049999998</v>
      </c>
      <c r="AN2">
        <v>2290.045451</v>
      </c>
      <c r="AO2">
        <v>664.63471479999998</v>
      </c>
      <c r="AP2">
        <v>2834.2818379999999</v>
      </c>
      <c r="AQ2">
        <v>82907.398300000001</v>
      </c>
      <c r="AR2">
        <v>1368104.507</v>
      </c>
      <c r="AS2">
        <v>981.84046020000005</v>
      </c>
      <c r="AT2">
        <v>341.74155869999998</v>
      </c>
      <c r="AU2">
        <v>33772.362959999999</v>
      </c>
      <c r="AV2">
        <v>4624.4106279999996</v>
      </c>
      <c r="AW2">
        <v>7621.2466949999998</v>
      </c>
      <c r="AX2">
        <v>716.05279169999994</v>
      </c>
      <c r="AY2">
        <v>2389.32314</v>
      </c>
      <c r="AZ2">
        <v>274.81957720000003</v>
      </c>
      <c r="BA2">
        <v>10788.910749999999</v>
      </c>
      <c r="BB2">
        <v>13971.520469999999</v>
      </c>
      <c r="BC2">
        <v>1144.5346750000001</v>
      </c>
      <c r="BD2">
        <v>733.30871630000001</v>
      </c>
      <c r="BE2">
        <v>62557.242059999997</v>
      </c>
      <c r="BF2">
        <v>3833.6847480000001</v>
      </c>
      <c r="BG2">
        <v>20490.447039999999</v>
      </c>
      <c r="BH2">
        <v>10010.50434</v>
      </c>
      <c r="BI2">
        <v>10491.53946</v>
      </c>
      <c r="BJ2">
        <v>128677.5892</v>
      </c>
      <c r="BK2">
        <v>17982.543539999999</v>
      </c>
      <c r="BL2">
        <v>83852.404269999999</v>
      </c>
      <c r="BM2">
        <v>846.80487310000001</v>
      </c>
      <c r="BN2">
        <v>2526.396964</v>
      </c>
      <c r="BO2">
        <v>977.68079279999995</v>
      </c>
      <c r="BP2">
        <v>480.50837239999998</v>
      </c>
      <c r="BQ2">
        <v>45.940486759999999</v>
      </c>
      <c r="BR2">
        <v>478.97310729999998</v>
      </c>
      <c r="BS2">
        <v>5407.8401649999996</v>
      </c>
      <c r="BT2">
        <v>6513.9237199999998</v>
      </c>
      <c r="BU2">
        <v>27675.649430000001</v>
      </c>
      <c r="BV2">
        <v>6947.8185039999998</v>
      </c>
      <c r="BW2">
        <v>3282.169985</v>
      </c>
      <c r="BX2">
        <v>3586.9148289999998</v>
      </c>
      <c r="BY2">
        <v>5453.4539560000003</v>
      </c>
      <c r="BZ2">
        <v>4017.1068930000001</v>
      </c>
      <c r="CA2">
        <v>1576.3480050000001</v>
      </c>
      <c r="CB2">
        <v>90290.715750000003</v>
      </c>
      <c r="CC2">
        <v>159507.43849999999</v>
      </c>
      <c r="CD2">
        <v>2285.9445420000002</v>
      </c>
      <c r="CE2">
        <v>610104.05110000004</v>
      </c>
      <c r="CF2">
        <v>19043.96919</v>
      </c>
      <c r="CG2">
        <v>12754.371220000001</v>
      </c>
      <c r="CH2">
        <v>13641.753430000001</v>
      </c>
      <c r="CI2">
        <v>43624.081610000001</v>
      </c>
      <c r="CJ2">
        <v>323714.98570000002</v>
      </c>
      <c r="CK2">
        <v>2873.559581</v>
      </c>
      <c r="CL2">
        <v>39347.045359999996</v>
      </c>
      <c r="CM2">
        <v>397096.62589999998</v>
      </c>
      <c r="CN2">
        <v>306219.14990000002</v>
      </c>
      <c r="CO2">
        <v>178530.56400000001</v>
      </c>
      <c r="CP2">
        <v>143998.04399999999</v>
      </c>
      <c r="CQ2">
        <v>86234.386379999996</v>
      </c>
      <c r="CR2">
        <v>605260.65489999996</v>
      </c>
      <c r="CS2">
        <v>16874.949560000001</v>
      </c>
      <c r="CT2">
        <v>20273.490870000001</v>
      </c>
      <c r="CU2">
        <v>212624.08129999999</v>
      </c>
      <c r="CV2">
        <v>3653.773025</v>
      </c>
      <c r="CW2">
        <v>2618.6911610000002</v>
      </c>
      <c r="CX2">
        <v>1047.072287</v>
      </c>
      <c r="CY2">
        <v>2369.708306</v>
      </c>
      <c r="CZ2">
        <v>972.88456819999999</v>
      </c>
      <c r="DA2">
        <v>267613.36660000001</v>
      </c>
      <c r="DB2">
        <v>4835.5260010000002</v>
      </c>
      <c r="DC2">
        <v>3513.50207</v>
      </c>
      <c r="DD2">
        <v>3737.5261479999999</v>
      </c>
      <c r="DE2">
        <v>43542.728130000003</v>
      </c>
      <c r="DF2">
        <v>98463.363490000003</v>
      </c>
      <c r="DG2">
        <v>52808.391869999999</v>
      </c>
      <c r="DH2">
        <v>29143.945090000001</v>
      </c>
      <c r="DI2">
        <v>24920.9787</v>
      </c>
      <c r="DJ2">
        <v>9111.0421370000004</v>
      </c>
      <c r="DK2">
        <v>13499.141439999999</v>
      </c>
      <c r="DL2">
        <v>14515.572679999999</v>
      </c>
      <c r="DM2">
        <v>26184.225579999998</v>
      </c>
    </row>
    <row r="3" spans="1:117" x14ac:dyDescent="0.2">
      <c r="A3" t="s">
        <v>456</v>
      </c>
      <c r="B3" s="1" t="s">
        <v>834</v>
      </c>
      <c r="C3" s="1" t="s">
        <v>833</v>
      </c>
      <c r="D3" t="s">
        <v>456</v>
      </c>
      <c r="E3" t="s">
        <v>740</v>
      </c>
      <c r="F3" t="s">
        <v>741</v>
      </c>
      <c r="G3" t="s">
        <v>742</v>
      </c>
      <c r="H3" t="s">
        <v>835</v>
      </c>
      <c r="I3" s="7">
        <v>34403</v>
      </c>
      <c r="J3" s="7">
        <v>43637</v>
      </c>
      <c r="K3">
        <v>25</v>
      </c>
      <c r="L3">
        <v>2</v>
      </c>
      <c r="M3" t="s">
        <v>743</v>
      </c>
      <c r="N3" t="s">
        <v>738</v>
      </c>
      <c r="O3">
        <v>5</v>
      </c>
      <c r="P3">
        <v>0</v>
      </c>
      <c r="Q3" s="13">
        <v>1</v>
      </c>
      <c r="R3">
        <v>0</v>
      </c>
      <c r="S3">
        <v>1</v>
      </c>
      <c r="T3" t="str">
        <f>IF(U3=A3, "TRUE", "FALSE")</f>
        <v>TRUE</v>
      </c>
      <c r="U3" t="s">
        <v>456</v>
      </c>
      <c r="V3">
        <v>39640.122840000004</v>
      </c>
      <c r="W3">
        <v>5091.786118</v>
      </c>
      <c r="X3">
        <v>21468.218239999998</v>
      </c>
      <c r="Y3">
        <v>441424.58289999998</v>
      </c>
      <c r="Z3">
        <v>11491.521860000001</v>
      </c>
      <c r="AA3">
        <v>2109.0003230000002</v>
      </c>
      <c r="AB3">
        <v>282384.4032</v>
      </c>
      <c r="AC3">
        <v>742674.64379999996</v>
      </c>
      <c r="AD3">
        <v>2067.6216260000001</v>
      </c>
      <c r="AE3">
        <v>559462.86470000003</v>
      </c>
      <c r="AF3">
        <v>15982.04192</v>
      </c>
      <c r="AG3">
        <v>2459.3808570000001</v>
      </c>
      <c r="AH3">
        <v>5889.6554809999998</v>
      </c>
      <c r="AI3">
        <v>5814.7440180000003</v>
      </c>
      <c r="AJ3">
        <v>5246.3372570000001</v>
      </c>
      <c r="AK3">
        <v>18096.390200000002</v>
      </c>
      <c r="AL3">
        <v>68.256373210000007</v>
      </c>
      <c r="AM3">
        <v>2232.6127430000001</v>
      </c>
      <c r="AN3">
        <v>1901.2630059999999</v>
      </c>
      <c r="AO3">
        <v>408.57740269999999</v>
      </c>
      <c r="AP3">
        <v>2804.0326850000001</v>
      </c>
      <c r="AQ3">
        <v>167813.66810000001</v>
      </c>
      <c r="AR3">
        <v>1461885.7320000001</v>
      </c>
      <c r="AS3">
        <v>3256.0677500000002</v>
      </c>
      <c r="AT3">
        <v>352.10500530000002</v>
      </c>
      <c r="AU3">
        <v>35318.881950000003</v>
      </c>
      <c r="AV3">
        <v>4142.4282489999996</v>
      </c>
      <c r="AW3">
        <v>8502.2788700000001</v>
      </c>
      <c r="AX3">
        <v>856.83437679999997</v>
      </c>
      <c r="AY3">
        <v>506.17466380000002</v>
      </c>
      <c r="AZ3">
        <v>0</v>
      </c>
      <c r="BA3">
        <v>28349.800380000001</v>
      </c>
      <c r="BB3">
        <v>28920.94845</v>
      </c>
      <c r="BC3">
        <v>2624.9594320000001</v>
      </c>
      <c r="BD3">
        <v>3596.5436330000002</v>
      </c>
      <c r="BE3">
        <v>79669.952399999995</v>
      </c>
      <c r="BF3">
        <v>4513.0373509999999</v>
      </c>
      <c r="BG3">
        <v>24276.507460000001</v>
      </c>
      <c r="BH3">
        <v>8741.4398939999992</v>
      </c>
      <c r="BI3">
        <v>5757.8986240000004</v>
      </c>
      <c r="BJ3">
        <v>68611.092009999993</v>
      </c>
      <c r="BK3">
        <v>9255.0339110000004</v>
      </c>
      <c r="BL3">
        <v>45173.212140000003</v>
      </c>
      <c r="BM3">
        <v>183.3079965</v>
      </c>
      <c r="BN3">
        <v>2337.149676</v>
      </c>
      <c r="BO3">
        <v>701.17005270000004</v>
      </c>
      <c r="BP3">
        <v>1116.2852720000001</v>
      </c>
      <c r="BQ3">
        <v>377.6343129</v>
      </c>
      <c r="BR3">
        <v>749.71942999999999</v>
      </c>
      <c r="BS3">
        <v>4893.7421160000004</v>
      </c>
      <c r="BT3">
        <v>9824.2340010000007</v>
      </c>
      <c r="BU3">
        <v>36650.766510000001</v>
      </c>
      <c r="BV3">
        <v>9070.2241529999992</v>
      </c>
      <c r="BW3">
        <v>3291.8575919999998</v>
      </c>
      <c r="BX3">
        <v>3841.1712109999999</v>
      </c>
      <c r="BY3">
        <v>6620.1856539999999</v>
      </c>
      <c r="BZ3">
        <v>2951.8905420000001</v>
      </c>
      <c r="CA3">
        <v>2220.5699800000002</v>
      </c>
      <c r="CB3">
        <v>200969.9534</v>
      </c>
      <c r="CC3">
        <v>227591.5099</v>
      </c>
      <c r="CD3">
        <v>2681.1106460000001</v>
      </c>
      <c r="CE3">
        <v>1316905.49</v>
      </c>
      <c r="CF3">
        <v>65108.610030000003</v>
      </c>
      <c r="CG3">
        <v>31820.647069999999</v>
      </c>
      <c r="CH3">
        <v>26910.134239999999</v>
      </c>
      <c r="CI3">
        <v>88431.15784</v>
      </c>
      <c r="CJ3">
        <v>577935.52910000004</v>
      </c>
      <c r="CK3">
        <v>3663.6141080000002</v>
      </c>
      <c r="CL3">
        <v>36435.943229999997</v>
      </c>
      <c r="CM3">
        <v>458780.78049999999</v>
      </c>
      <c r="CN3">
        <v>334542.3345</v>
      </c>
      <c r="CO3">
        <v>191144.8101</v>
      </c>
      <c r="CP3">
        <v>158901.58249999999</v>
      </c>
      <c r="CQ3">
        <v>90559.583280000006</v>
      </c>
      <c r="CR3">
        <v>651020.82530000003</v>
      </c>
      <c r="CS3">
        <v>23174.692169999998</v>
      </c>
      <c r="CT3">
        <v>21178.649150000001</v>
      </c>
      <c r="CU3">
        <v>287497.0748</v>
      </c>
      <c r="CV3">
        <v>3904.5296469999998</v>
      </c>
      <c r="CW3">
        <v>4700.5126200000004</v>
      </c>
      <c r="CX3">
        <v>1534.5781380000001</v>
      </c>
      <c r="CY3">
        <v>4249.6968219999999</v>
      </c>
      <c r="CZ3">
        <v>1121.3627080000001</v>
      </c>
      <c r="DA3">
        <v>274283.56229999999</v>
      </c>
      <c r="DB3">
        <v>4531.7758839999997</v>
      </c>
      <c r="DC3">
        <v>4433.4230870000001</v>
      </c>
      <c r="DD3">
        <v>5667.0525939999998</v>
      </c>
      <c r="DE3">
        <v>48851.939899999998</v>
      </c>
      <c r="DF3">
        <v>126783.5569</v>
      </c>
      <c r="DG3">
        <v>52485.217199999999</v>
      </c>
      <c r="DH3">
        <v>35068.688829999999</v>
      </c>
      <c r="DI3">
        <v>34448.421620000001</v>
      </c>
      <c r="DJ3">
        <v>13441.27727</v>
      </c>
      <c r="DK3">
        <v>26209.354159999999</v>
      </c>
      <c r="DL3">
        <v>20394.962049999998</v>
      </c>
      <c r="DM3">
        <v>33849.400320000001</v>
      </c>
    </row>
    <row r="4" spans="1:117" x14ac:dyDescent="0.2">
      <c r="A4" t="s">
        <v>466</v>
      </c>
      <c r="B4" s="1" t="s">
        <v>836</v>
      </c>
      <c r="C4" s="1" t="s">
        <v>833</v>
      </c>
      <c r="D4" t="s">
        <v>466</v>
      </c>
      <c r="E4" t="s">
        <v>740</v>
      </c>
      <c r="F4" t="s">
        <v>741</v>
      </c>
      <c r="G4" t="s">
        <v>742</v>
      </c>
      <c r="H4" t="s">
        <v>835</v>
      </c>
      <c r="I4" s="7">
        <v>34403</v>
      </c>
      <c r="J4" s="7">
        <v>43647</v>
      </c>
      <c r="K4">
        <f>DATEDIF(I4,J4,"Y")</f>
        <v>25</v>
      </c>
      <c r="L4">
        <v>3</v>
      </c>
      <c r="M4" t="s">
        <v>743</v>
      </c>
      <c r="N4" t="s">
        <v>738</v>
      </c>
      <c r="O4">
        <v>5</v>
      </c>
      <c r="P4">
        <v>0</v>
      </c>
      <c r="Q4" s="13">
        <v>1</v>
      </c>
      <c r="R4">
        <v>0</v>
      </c>
      <c r="S4">
        <v>1</v>
      </c>
      <c r="T4" t="str">
        <f>IF(U4=A4, "TRUE", "FALSE")</f>
        <v>TRUE</v>
      </c>
      <c r="U4" t="s">
        <v>466</v>
      </c>
      <c r="V4">
        <v>21660.59057</v>
      </c>
      <c r="W4">
        <v>8220.3232509999998</v>
      </c>
      <c r="X4">
        <v>21592.683140000001</v>
      </c>
      <c r="Y4">
        <v>377356.13500000001</v>
      </c>
      <c r="Z4">
        <v>12877.147559999999</v>
      </c>
      <c r="AA4">
        <v>1919.1042910000001</v>
      </c>
      <c r="AB4">
        <v>260681.04079999999</v>
      </c>
      <c r="AC4">
        <v>451406.13329999999</v>
      </c>
      <c r="AD4">
        <v>667.74538610000002</v>
      </c>
      <c r="AE4">
        <v>329187.29369999998</v>
      </c>
      <c r="AF4">
        <v>17658.378089999998</v>
      </c>
      <c r="AG4">
        <v>2893.3628440000002</v>
      </c>
      <c r="AH4">
        <v>6325.9269180000001</v>
      </c>
      <c r="AI4">
        <v>5338.6084469999996</v>
      </c>
      <c r="AJ4">
        <v>5054.1735859999999</v>
      </c>
      <c r="AK4">
        <v>23183.156169999998</v>
      </c>
      <c r="AL4">
        <v>404.50247450000001</v>
      </c>
      <c r="AM4">
        <v>2480.4722019999999</v>
      </c>
      <c r="AN4">
        <v>1999.5595479999999</v>
      </c>
      <c r="AO4">
        <v>451.90815029999999</v>
      </c>
      <c r="AP4">
        <v>2308.800193</v>
      </c>
      <c r="AQ4">
        <v>56808.589780000002</v>
      </c>
      <c r="AR4">
        <v>1387331.442</v>
      </c>
      <c r="AS4">
        <v>4146.9265939999996</v>
      </c>
      <c r="AT4">
        <v>260.13023470000002</v>
      </c>
      <c r="AU4">
        <v>18068.861819999998</v>
      </c>
      <c r="AV4">
        <v>3499.8179540000001</v>
      </c>
      <c r="AW4">
        <v>5940.4514600000002</v>
      </c>
      <c r="AX4">
        <v>931.58700060000001</v>
      </c>
      <c r="AY4">
        <v>1939.3849049999999</v>
      </c>
      <c r="AZ4">
        <v>0</v>
      </c>
      <c r="BA4">
        <v>6880.4737329999998</v>
      </c>
      <c r="BB4">
        <v>10257.616599999999</v>
      </c>
      <c r="BC4">
        <v>485.63216390000002</v>
      </c>
      <c r="BD4">
        <v>1082.6781169999999</v>
      </c>
      <c r="BE4">
        <v>29505.41359</v>
      </c>
      <c r="BF4">
        <v>3763.6449739999998</v>
      </c>
      <c r="BG4">
        <v>17739.269779999999</v>
      </c>
      <c r="BH4">
        <v>5836.1904450000002</v>
      </c>
      <c r="BI4">
        <v>5080.1102140000003</v>
      </c>
      <c r="BJ4">
        <v>61241.861140000001</v>
      </c>
      <c r="BK4">
        <v>9620.2850780000008</v>
      </c>
      <c r="BL4">
        <v>53384.488940000003</v>
      </c>
      <c r="BM4">
        <v>164.30108000000001</v>
      </c>
      <c r="BN4">
        <v>4048.2181380000002</v>
      </c>
      <c r="BO4">
        <v>1406.5216170000001</v>
      </c>
      <c r="BP4">
        <v>814.07762300000002</v>
      </c>
      <c r="BQ4">
        <v>521.35776209999995</v>
      </c>
      <c r="BR4">
        <v>1085.027564</v>
      </c>
      <c r="BS4">
        <v>5587.4077740000002</v>
      </c>
      <c r="BT4">
        <v>10319.940640000001</v>
      </c>
      <c r="BU4">
        <v>40632.601750000002</v>
      </c>
      <c r="BV4">
        <v>11580.0286</v>
      </c>
      <c r="BW4">
        <v>4235.1989960000001</v>
      </c>
      <c r="BX4">
        <v>4865.5294389999999</v>
      </c>
      <c r="BY4">
        <v>7154.7208650000002</v>
      </c>
      <c r="BZ4">
        <v>5115.5519670000003</v>
      </c>
      <c r="CA4">
        <v>2604.5823059999998</v>
      </c>
      <c r="CB4">
        <v>157146.7162</v>
      </c>
      <c r="CC4">
        <v>244169.94089999999</v>
      </c>
      <c r="CD4">
        <v>3625.3462599999998</v>
      </c>
      <c r="CE4">
        <v>1048117.99</v>
      </c>
      <c r="CF4">
        <v>49389.47496</v>
      </c>
      <c r="CG4">
        <v>25332.519349999999</v>
      </c>
      <c r="CH4">
        <v>24603.97609</v>
      </c>
      <c r="CI4">
        <v>69435.304440000007</v>
      </c>
      <c r="CJ4">
        <v>423453.84149999998</v>
      </c>
      <c r="CK4">
        <v>2896.6563030000002</v>
      </c>
      <c r="CL4">
        <v>28971.173409999999</v>
      </c>
      <c r="CM4">
        <v>386728.08159999998</v>
      </c>
      <c r="CN4">
        <v>404512.0442</v>
      </c>
      <c r="CO4">
        <v>199459.9566</v>
      </c>
      <c r="CP4">
        <v>148159.11910000001</v>
      </c>
      <c r="CQ4">
        <v>77700.298519999997</v>
      </c>
      <c r="CR4">
        <v>600530.23439999996</v>
      </c>
      <c r="CS4">
        <v>24994.38636</v>
      </c>
      <c r="CT4">
        <v>45946.443780000001</v>
      </c>
      <c r="CU4">
        <v>332477.78830000001</v>
      </c>
      <c r="CV4">
        <v>4292.5913700000001</v>
      </c>
      <c r="CW4">
        <v>4707.7355170000001</v>
      </c>
      <c r="CX4">
        <v>1280.1033769999999</v>
      </c>
      <c r="CY4">
        <v>4204.4354729999995</v>
      </c>
      <c r="CZ4">
        <v>2079.671135</v>
      </c>
      <c r="DA4">
        <v>261130.04939999999</v>
      </c>
      <c r="DB4">
        <v>3787.6425989999998</v>
      </c>
      <c r="DC4">
        <v>4343.2570960000003</v>
      </c>
      <c r="DD4">
        <v>7513.1657869999999</v>
      </c>
      <c r="DE4">
        <v>43462.692280000003</v>
      </c>
      <c r="DF4">
        <v>101001.5313</v>
      </c>
      <c r="DG4">
        <v>53484.898399999998</v>
      </c>
      <c r="DH4">
        <v>32642.31983</v>
      </c>
      <c r="DI4">
        <v>38276.959280000003</v>
      </c>
      <c r="DJ4">
        <v>12867.02238</v>
      </c>
      <c r="DK4">
        <v>26103.15293</v>
      </c>
      <c r="DL4">
        <v>20848.950830000002</v>
      </c>
      <c r="DM4">
        <v>33713.410839999997</v>
      </c>
    </row>
    <row r="5" spans="1:117" x14ac:dyDescent="0.2">
      <c r="A5" t="s">
        <v>472</v>
      </c>
      <c r="B5" s="1" t="s">
        <v>837</v>
      </c>
      <c r="C5" s="1" t="s">
        <v>833</v>
      </c>
      <c r="D5" t="s">
        <v>472</v>
      </c>
      <c r="E5" t="s">
        <v>740</v>
      </c>
      <c r="F5" t="s">
        <v>741</v>
      </c>
      <c r="G5" t="s">
        <v>742</v>
      </c>
      <c r="H5" t="s">
        <v>835</v>
      </c>
      <c r="I5" s="7">
        <v>34403</v>
      </c>
      <c r="J5" s="7">
        <v>43655</v>
      </c>
      <c r="K5">
        <v>25</v>
      </c>
      <c r="L5">
        <v>4</v>
      </c>
      <c r="M5" t="s">
        <v>743</v>
      </c>
      <c r="N5" t="s">
        <v>738</v>
      </c>
      <c r="O5">
        <v>5</v>
      </c>
      <c r="P5">
        <v>0</v>
      </c>
      <c r="Q5" s="13">
        <v>1</v>
      </c>
      <c r="R5">
        <v>0</v>
      </c>
      <c r="S5">
        <v>1</v>
      </c>
      <c r="T5" t="str">
        <f>IF(U5=A5, "TRUE", "FALSE")</f>
        <v>TRUE</v>
      </c>
      <c r="U5" t="s">
        <v>472</v>
      </c>
      <c r="V5">
        <v>37450.751270000001</v>
      </c>
      <c r="W5">
        <v>2327.957406</v>
      </c>
      <c r="X5">
        <v>14541.812889999999</v>
      </c>
      <c r="Y5">
        <v>318606.8186</v>
      </c>
      <c r="Z5">
        <v>11779.751990000001</v>
      </c>
      <c r="AA5">
        <v>1649.493663</v>
      </c>
      <c r="AB5">
        <v>255681.57</v>
      </c>
      <c r="AC5">
        <v>421508.16590000002</v>
      </c>
      <c r="AD5">
        <v>693.73391409999999</v>
      </c>
      <c r="AE5">
        <v>344014.40889999998</v>
      </c>
      <c r="AF5">
        <v>5262.8851320000003</v>
      </c>
      <c r="AG5">
        <v>2563.1782720000001</v>
      </c>
      <c r="AH5">
        <v>5442.8573290000004</v>
      </c>
      <c r="AI5">
        <v>3917.6910229999999</v>
      </c>
      <c r="AJ5">
        <v>5712.1298859999997</v>
      </c>
      <c r="AK5">
        <v>35317.79984</v>
      </c>
      <c r="AL5">
        <v>720.81333719999998</v>
      </c>
      <c r="AM5">
        <v>2830.270716</v>
      </c>
      <c r="AN5">
        <v>2298.1783009999999</v>
      </c>
      <c r="AO5">
        <v>534.29759339999998</v>
      </c>
      <c r="AP5">
        <v>3088.2397919999999</v>
      </c>
      <c r="AQ5">
        <v>71106.821190000002</v>
      </c>
      <c r="AR5">
        <v>871401.70730000001</v>
      </c>
      <c r="AS5">
        <v>2212.5585860000001</v>
      </c>
      <c r="AT5">
        <v>280.33794899999998</v>
      </c>
      <c r="AU5">
        <v>14710.25957</v>
      </c>
      <c r="AV5">
        <v>2625.8007980000002</v>
      </c>
      <c r="AW5">
        <v>3250.92526</v>
      </c>
      <c r="AX5">
        <v>1083.1625610000001</v>
      </c>
      <c r="AY5">
        <v>1715.825028</v>
      </c>
      <c r="AZ5">
        <v>220.764396</v>
      </c>
      <c r="BA5">
        <v>8431.3578180000004</v>
      </c>
      <c r="BB5">
        <v>26542.759819999999</v>
      </c>
      <c r="BC5">
        <v>1503.0196120000001</v>
      </c>
      <c r="BD5">
        <v>4742.3704070000003</v>
      </c>
      <c r="BE5">
        <v>75672.47769</v>
      </c>
      <c r="BF5">
        <v>3979.8890670000001</v>
      </c>
      <c r="BG5">
        <v>15418.23014</v>
      </c>
      <c r="BH5">
        <v>5218.4782429999996</v>
      </c>
      <c r="BI5">
        <v>2977.101525</v>
      </c>
      <c r="BJ5">
        <v>38192.523280000001</v>
      </c>
      <c r="BK5">
        <v>8211.2045369999996</v>
      </c>
      <c r="BL5">
        <v>47860.812969999999</v>
      </c>
      <c r="BM5">
        <v>712.77493849999996</v>
      </c>
      <c r="BN5">
        <v>4314.6565719999999</v>
      </c>
      <c r="BO5">
        <v>841.12883539999996</v>
      </c>
      <c r="BP5">
        <v>1022.485287</v>
      </c>
      <c r="BQ5">
        <v>400.27489500000001</v>
      </c>
      <c r="BR5">
        <v>1240.5861219999999</v>
      </c>
      <c r="BS5">
        <v>2051.4441240000001</v>
      </c>
      <c r="BT5">
        <v>8763.7073639999999</v>
      </c>
      <c r="BU5">
        <v>44938.359510000002</v>
      </c>
      <c r="BV5">
        <v>13410.2083</v>
      </c>
      <c r="BW5">
        <v>4406.454968</v>
      </c>
      <c r="BX5">
        <v>3487.388512</v>
      </c>
      <c r="BY5">
        <v>4688.2233070000002</v>
      </c>
      <c r="BZ5">
        <v>4205.6994960000002</v>
      </c>
      <c r="CA5">
        <v>3040.6420699999999</v>
      </c>
      <c r="CB5">
        <v>126583.93670000001</v>
      </c>
      <c r="CC5">
        <v>155646.8162</v>
      </c>
      <c r="CD5">
        <v>2902.430621</v>
      </c>
      <c r="CE5">
        <v>802898.96979999996</v>
      </c>
      <c r="CF5">
        <v>55758.760799999996</v>
      </c>
      <c r="CG5">
        <v>33667.341760000003</v>
      </c>
      <c r="CH5">
        <v>28751.858919999999</v>
      </c>
      <c r="CI5">
        <v>74510.129149999993</v>
      </c>
      <c r="CJ5">
        <v>290095.4817</v>
      </c>
      <c r="CK5">
        <v>3537.2857519999998</v>
      </c>
      <c r="CL5">
        <v>23740.576280000001</v>
      </c>
      <c r="CM5">
        <v>366555.48359999998</v>
      </c>
      <c r="CN5">
        <v>505738.75170000002</v>
      </c>
      <c r="CO5">
        <v>175800.01990000001</v>
      </c>
      <c r="CP5">
        <v>133946.73850000001</v>
      </c>
      <c r="CQ5">
        <v>114817.63619999999</v>
      </c>
      <c r="CR5">
        <v>605362.2476</v>
      </c>
      <c r="CS5">
        <v>29298.714110000001</v>
      </c>
      <c r="CT5">
        <v>17302.609509999998</v>
      </c>
      <c r="CU5">
        <v>344233.51870000002</v>
      </c>
      <c r="CV5">
        <v>3238.4235870000002</v>
      </c>
      <c r="CW5">
        <v>2233.031043</v>
      </c>
      <c r="CX5">
        <v>895.25311399999998</v>
      </c>
      <c r="CY5">
        <v>2099.034435</v>
      </c>
      <c r="CZ5">
        <v>1277.0645019999999</v>
      </c>
      <c r="DA5">
        <v>199733.9215</v>
      </c>
      <c r="DB5">
        <v>3398.8602179999998</v>
      </c>
      <c r="DC5">
        <v>2784.4203170000001</v>
      </c>
      <c r="DD5">
        <v>3486.602003</v>
      </c>
      <c r="DE5">
        <v>24752.131890000001</v>
      </c>
      <c r="DF5">
        <v>61291.99422</v>
      </c>
      <c r="DG5">
        <v>38939.777470000001</v>
      </c>
      <c r="DH5">
        <v>23707.693960000001</v>
      </c>
      <c r="DI5">
        <v>29693.053360000002</v>
      </c>
      <c r="DJ5">
        <v>9054.2637639999994</v>
      </c>
      <c r="DK5">
        <v>16615.174230000001</v>
      </c>
      <c r="DL5">
        <v>26090.568360000001</v>
      </c>
      <c r="DM5">
        <v>25104.698789999999</v>
      </c>
    </row>
    <row r="6" spans="1:117" x14ac:dyDescent="0.2">
      <c r="A6" t="s">
        <v>569</v>
      </c>
      <c r="B6" s="1" t="s">
        <v>838</v>
      </c>
      <c r="C6" s="1" t="s">
        <v>839</v>
      </c>
      <c r="D6" t="s">
        <v>569</v>
      </c>
      <c r="E6" t="s">
        <v>740</v>
      </c>
      <c r="F6" t="s">
        <v>741</v>
      </c>
      <c r="G6" t="s">
        <v>746</v>
      </c>
      <c r="H6" t="s">
        <v>742</v>
      </c>
      <c r="I6" s="7">
        <v>23568</v>
      </c>
      <c r="J6" s="7">
        <v>43658</v>
      </c>
      <c r="K6">
        <f>DATEDIF(I6,J6,"Y")</f>
        <v>55</v>
      </c>
      <c r="L6">
        <v>1</v>
      </c>
      <c r="M6" t="s">
        <v>739</v>
      </c>
      <c r="N6">
        <v>4750</v>
      </c>
      <c r="O6">
        <v>10</v>
      </c>
      <c r="P6">
        <v>0</v>
      </c>
      <c r="Q6" s="13">
        <v>2</v>
      </c>
      <c r="R6">
        <v>1</v>
      </c>
      <c r="S6">
        <v>0</v>
      </c>
      <c r="T6" t="str">
        <f>IF(U6=A6, "TRUE", "FALSE")</f>
        <v>TRUE</v>
      </c>
      <c r="U6" t="s">
        <v>569</v>
      </c>
      <c r="V6">
        <v>104332.1822</v>
      </c>
      <c r="W6">
        <v>20218.066589999999</v>
      </c>
      <c r="X6">
        <v>72270.314929999993</v>
      </c>
      <c r="Y6">
        <v>1442508.4080000001</v>
      </c>
      <c r="Z6">
        <v>275714.35269999999</v>
      </c>
      <c r="AA6">
        <v>17586.558349999999</v>
      </c>
      <c r="AB6">
        <v>763594.93460000004</v>
      </c>
      <c r="AC6">
        <v>4253679.3119999999</v>
      </c>
      <c r="AD6">
        <v>1334.5348469999999</v>
      </c>
      <c r="AE6">
        <v>1189669.7819999999</v>
      </c>
      <c r="AF6">
        <v>115212.8741</v>
      </c>
      <c r="AG6">
        <v>22259.873650000001</v>
      </c>
      <c r="AH6">
        <v>12162.93585</v>
      </c>
      <c r="AI6">
        <v>54421.038399999998</v>
      </c>
      <c r="AJ6">
        <v>23512.643940000002</v>
      </c>
      <c r="AK6">
        <v>142613.95929999999</v>
      </c>
      <c r="AL6">
        <v>11399.20206</v>
      </c>
      <c r="AM6">
        <v>16206.245580000001</v>
      </c>
      <c r="AN6">
        <v>19879.49483</v>
      </c>
      <c r="AO6">
        <v>3551.3389010000001</v>
      </c>
      <c r="AP6">
        <v>63737.392489999998</v>
      </c>
      <c r="AQ6">
        <v>65048.330049999997</v>
      </c>
      <c r="AR6">
        <v>1861502.9450000001</v>
      </c>
      <c r="AS6">
        <v>1967.0325929999999</v>
      </c>
      <c r="AT6">
        <v>1237.1127080000001</v>
      </c>
      <c r="AU6">
        <v>13948.588009999999</v>
      </c>
      <c r="AV6">
        <v>12098.09038</v>
      </c>
      <c r="AW6">
        <v>3199.2385749999999</v>
      </c>
      <c r="AX6">
        <v>2472.2748449999999</v>
      </c>
      <c r="AY6">
        <v>4221.2207930000004</v>
      </c>
      <c r="AZ6">
        <v>2908.922795</v>
      </c>
      <c r="BA6">
        <v>11492.751899999999</v>
      </c>
      <c r="BB6">
        <v>23058.298070000001</v>
      </c>
      <c r="BC6">
        <v>10228.62765</v>
      </c>
      <c r="BD6">
        <v>2195.4735949999999</v>
      </c>
      <c r="BE6">
        <v>267019.35950000002</v>
      </c>
      <c r="BF6">
        <v>5421.7331720000002</v>
      </c>
      <c r="BG6">
        <v>22960.23589</v>
      </c>
      <c r="BH6">
        <v>3432.0203710000001</v>
      </c>
      <c r="BI6">
        <v>2841.6768269999998</v>
      </c>
      <c r="BJ6">
        <v>31941.7042</v>
      </c>
      <c r="BK6">
        <v>9653.3277610000005</v>
      </c>
      <c r="BL6">
        <v>71491.910269999993</v>
      </c>
      <c r="BM6">
        <v>2969.4092190000001</v>
      </c>
      <c r="BN6">
        <v>24630.811280000002</v>
      </c>
      <c r="BO6">
        <v>1270.255543</v>
      </c>
      <c r="BP6">
        <v>2185.8195190000001</v>
      </c>
      <c r="BQ6">
        <v>1404.9070839999999</v>
      </c>
      <c r="BR6">
        <v>2108.2717849999999</v>
      </c>
      <c r="BS6">
        <v>4227.8085019999999</v>
      </c>
      <c r="BT6">
        <v>11187.553970000001</v>
      </c>
      <c r="BU6">
        <v>83590.286479999995</v>
      </c>
      <c r="BV6">
        <v>27559.21399</v>
      </c>
      <c r="BW6">
        <v>7260.7070110000004</v>
      </c>
      <c r="BX6">
        <v>9144.7143510000005</v>
      </c>
      <c r="BY6">
        <v>8073.3069889999997</v>
      </c>
      <c r="BZ6">
        <v>6254.5232470000001</v>
      </c>
      <c r="CA6">
        <v>11975.73331</v>
      </c>
      <c r="CB6">
        <v>94758.059680000006</v>
      </c>
      <c r="CC6">
        <v>49873.328200000004</v>
      </c>
      <c r="CD6">
        <v>2178.1133239999999</v>
      </c>
      <c r="CE6">
        <v>409656.16739999998</v>
      </c>
      <c r="CF6">
        <v>50854.04653</v>
      </c>
      <c r="CG6">
        <v>14014.38653</v>
      </c>
      <c r="CH6">
        <v>29293.988150000001</v>
      </c>
      <c r="CI6">
        <v>195460.777</v>
      </c>
      <c r="CJ6">
        <v>99239.284979999997</v>
      </c>
      <c r="CK6">
        <v>6350.0255669999997</v>
      </c>
      <c r="CL6">
        <v>116635.69040000001</v>
      </c>
      <c r="CM6">
        <v>173628.98439999999</v>
      </c>
      <c r="CN6">
        <v>681753.59649999999</v>
      </c>
      <c r="CO6">
        <v>171115.8107</v>
      </c>
      <c r="CP6">
        <v>656798.63650000002</v>
      </c>
      <c r="CQ6">
        <v>143695.21280000001</v>
      </c>
      <c r="CR6">
        <v>395223.8371</v>
      </c>
      <c r="CS6">
        <v>47705.124539999997</v>
      </c>
      <c r="CT6">
        <v>70848.801449999999</v>
      </c>
      <c r="CU6">
        <v>781265.27350000001</v>
      </c>
      <c r="CV6">
        <v>8565.0807239999995</v>
      </c>
      <c r="CW6">
        <v>4443.073249</v>
      </c>
      <c r="CX6">
        <v>2596.86789</v>
      </c>
      <c r="CY6">
        <v>5901.2134020000003</v>
      </c>
      <c r="CZ6">
        <v>5297.118367</v>
      </c>
      <c r="DA6">
        <v>392935.71620000002</v>
      </c>
      <c r="DB6">
        <v>12106.04538</v>
      </c>
      <c r="DC6">
        <v>14206.261769999999</v>
      </c>
      <c r="DD6">
        <v>11768.657310000001</v>
      </c>
      <c r="DE6">
        <v>80734.785839999997</v>
      </c>
      <c r="DF6">
        <v>163721.7438</v>
      </c>
      <c r="DG6">
        <v>120518.5579</v>
      </c>
      <c r="DH6">
        <v>84529.901589999994</v>
      </c>
      <c r="DI6">
        <v>54377.943160000003</v>
      </c>
      <c r="DJ6">
        <v>39587.598449999998</v>
      </c>
      <c r="DK6">
        <v>68106.780960000004</v>
      </c>
      <c r="DL6">
        <v>45265.827859999998</v>
      </c>
      <c r="DM6">
        <v>89528.412710000004</v>
      </c>
    </row>
    <row r="7" spans="1:117" x14ac:dyDescent="0.2">
      <c r="A7" t="s">
        <v>470</v>
      </c>
      <c r="B7" s="1" t="s">
        <v>840</v>
      </c>
      <c r="C7" s="1" t="s">
        <v>833</v>
      </c>
      <c r="D7" t="s">
        <v>470</v>
      </c>
      <c r="E7" t="s">
        <v>740</v>
      </c>
      <c r="F7" t="s">
        <v>741</v>
      </c>
      <c r="G7" t="s">
        <v>742</v>
      </c>
      <c r="H7" t="s">
        <v>835</v>
      </c>
      <c r="I7" s="7">
        <v>34403</v>
      </c>
      <c r="J7" s="7">
        <v>43664</v>
      </c>
      <c r="K7">
        <v>25</v>
      </c>
      <c r="L7">
        <v>5</v>
      </c>
      <c r="M7" t="s">
        <v>743</v>
      </c>
      <c r="N7">
        <v>312</v>
      </c>
      <c r="O7">
        <v>3</v>
      </c>
      <c r="P7">
        <v>0</v>
      </c>
      <c r="Q7" s="13">
        <v>1</v>
      </c>
      <c r="R7">
        <v>0</v>
      </c>
      <c r="S7">
        <v>1</v>
      </c>
      <c r="T7" t="str">
        <f>IF(U7=A7, "TRUE", "FALSE")</f>
        <v>TRUE</v>
      </c>
      <c r="U7" t="s">
        <v>470</v>
      </c>
      <c r="V7">
        <v>29740.965400000001</v>
      </c>
      <c r="W7">
        <v>4176.6502909999999</v>
      </c>
      <c r="X7">
        <v>24603.62988</v>
      </c>
      <c r="Y7">
        <v>420266.9952</v>
      </c>
      <c r="Z7">
        <v>13367.718730000001</v>
      </c>
      <c r="AA7">
        <v>2816.5711270000002</v>
      </c>
      <c r="AB7">
        <v>282940.2807</v>
      </c>
      <c r="AC7">
        <v>552303.64029999997</v>
      </c>
      <c r="AD7">
        <v>1335.6322809999999</v>
      </c>
      <c r="AE7">
        <v>617396.1041</v>
      </c>
      <c r="AF7">
        <v>12741.62449</v>
      </c>
      <c r="AG7">
        <v>2332.267805</v>
      </c>
      <c r="AH7">
        <v>5862.5714390000003</v>
      </c>
      <c r="AI7">
        <v>4327.0515820000001</v>
      </c>
      <c r="AJ7">
        <v>4969.8231530000003</v>
      </c>
      <c r="AK7">
        <v>25073.43417</v>
      </c>
      <c r="AL7">
        <v>172.3052514</v>
      </c>
      <c r="AM7">
        <v>2875.0506209999999</v>
      </c>
      <c r="AN7">
        <v>2794.128283</v>
      </c>
      <c r="AO7">
        <v>807.29355569999996</v>
      </c>
      <c r="AP7">
        <v>1559.2003560000001</v>
      </c>
      <c r="AQ7">
        <v>80097.354269999996</v>
      </c>
      <c r="AR7">
        <v>992209.34920000006</v>
      </c>
      <c r="AS7">
        <v>4634.6588890000003</v>
      </c>
      <c r="AT7">
        <v>603.56439460000001</v>
      </c>
      <c r="AU7">
        <v>22444.36594</v>
      </c>
      <c r="AV7">
        <v>3541.7579430000001</v>
      </c>
      <c r="AW7">
        <v>7311.8495300000004</v>
      </c>
      <c r="AX7">
        <v>905.21571140000003</v>
      </c>
      <c r="AY7">
        <v>726.74527739999996</v>
      </c>
      <c r="AZ7">
        <v>345.55810279999997</v>
      </c>
      <c r="BA7">
        <v>13061.82971</v>
      </c>
      <c r="BB7">
        <v>23498.251509999998</v>
      </c>
      <c r="BC7">
        <v>1194.947105</v>
      </c>
      <c r="BD7">
        <v>2878.082175</v>
      </c>
      <c r="BE7">
        <v>57676.102229999997</v>
      </c>
      <c r="BF7">
        <v>4862.3704360000002</v>
      </c>
      <c r="BG7">
        <v>18543.56898</v>
      </c>
      <c r="BH7">
        <v>7911.590107</v>
      </c>
      <c r="BI7">
        <v>3175.323844</v>
      </c>
      <c r="BJ7">
        <v>37432.392449999999</v>
      </c>
      <c r="BK7">
        <v>7955.4564639999999</v>
      </c>
      <c r="BL7">
        <v>43017.27794</v>
      </c>
      <c r="BM7">
        <v>158.7636852</v>
      </c>
      <c r="BN7">
        <v>2002.838581</v>
      </c>
      <c r="BO7">
        <v>1277.951321</v>
      </c>
      <c r="BP7">
        <v>242.8013444</v>
      </c>
      <c r="BQ7">
        <v>227.16376529999999</v>
      </c>
      <c r="BR7">
        <v>1386.8214809999999</v>
      </c>
      <c r="BS7">
        <v>4284.5997299999999</v>
      </c>
      <c r="BT7">
        <v>8596.0345469999993</v>
      </c>
      <c r="BU7">
        <v>44524.315970000003</v>
      </c>
      <c r="BV7">
        <v>13547.409900000001</v>
      </c>
      <c r="BW7">
        <v>5055.8229119999996</v>
      </c>
      <c r="BX7">
        <v>2830.6925809999998</v>
      </c>
      <c r="BY7">
        <v>5456.8749420000004</v>
      </c>
      <c r="BZ7">
        <v>2982.4680819999999</v>
      </c>
      <c r="CA7">
        <v>2686.8491859999999</v>
      </c>
      <c r="CB7">
        <v>125179.6143</v>
      </c>
      <c r="CC7">
        <v>168660.31349999999</v>
      </c>
      <c r="CD7">
        <v>4113.6258719999996</v>
      </c>
      <c r="CE7">
        <v>945857.22109999997</v>
      </c>
      <c r="CF7">
        <v>50275.438849999999</v>
      </c>
      <c r="CG7">
        <v>37069.206599999998</v>
      </c>
      <c r="CH7">
        <v>28911.453280000002</v>
      </c>
      <c r="CI7">
        <v>85157.845209999999</v>
      </c>
      <c r="CJ7">
        <v>358532.55330000003</v>
      </c>
      <c r="CK7">
        <v>3264.7373630000002</v>
      </c>
      <c r="CL7">
        <v>26075.637859999999</v>
      </c>
      <c r="CM7">
        <v>429788.42290000001</v>
      </c>
      <c r="CN7">
        <v>498907.91729999997</v>
      </c>
      <c r="CO7">
        <v>216505.55220000001</v>
      </c>
      <c r="CP7">
        <v>163859.99460000001</v>
      </c>
      <c r="CQ7">
        <v>84656.308910000007</v>
      </c>
      <c r="CR7">
        <v>615584.37459999998</v>
      </c>
      <c r="CS7">
        <v>27761.938730000002</v>
      </c>
      <c r="CT7">
        <v>19425.99611</v>
      </c>
      <c r="CU7">
        <v>339621.67190000002</v>
      </c>
      <c r="CV7">
        <v>5611.8922849999999</v>
      </c>
      <c r="CW7">
        <v>3806.3319160000001</v>
      </c>
      <c r="CX7">
        <v>1207.2198330000001</v>
      </c>
      <c r="CY7">
        <v>3498.415422</v>
      </c>
      <c r="CZ7">
        <v>2527.1389800000002</v>
      </c>
      <c r="DA7">
        <v>251280.77</v>
      </c>
      <c r="DB7">
        <v>6301.6363709999996</v>
      </c>
      <c r="DC7">
        <v>3673.162159</v>
      </c>
      <c r="DD7">
        <v>3601.707609</v>
      </c>
      <c r="DE7">
        <v>41357.339480000002</v>
      </c>
      <c r="DF7">
        <v>88220.277929999997</v>
      </c>
      <c r="DG7">
        <v>49987.102480000001</v>
      </c>
      <c r="DH7">
        <v>26750.444149999999</v>
      </c>
      <c r="DI7">
        <v>36730.373500000002</v>
      </c>
      <c r="DJ7">
        <v>12378.5576</v>
      </c>
      <c r="DK7">
        <v>20927.987349999999</v>
      </c>
      <c r="DL7">
        <v>28909.466069999999</v>
      </c>
      <c r="DM7">
        <v>28996.830559999999</v>
      </c>
    </row>
    <row r="8" spans="1:117" x14ac:dyDescent="0.2">
      <c r="A8" t="s">
        <v>706</v>
      </c>
      <c r="B8" s="1" t="s">
        <v>841</v>
      </c>
      <c r="C8" s="1" t="s">
        <v>842</v>
      </c>
      <c r="D8" t="s">
        <v>706</v>
      </c>
      <c r="E8" t="s">
        <v>747</v>
      </c>
      <c r="F8" t="s">
        <v>748</v>
      </c>
      <c r="G8" t="s">
        <v>746</v>
      </c>
      <c r="H8" t="s">
        <v>742</v>
      </c>
      <c r="I8" s="7">
        <v>22293</v>
      </c>
      <c r="J8" s="7">
        <v>43657</v>
      </c>
      <c r="K8">
        <f>DATEDIF(I8,J8,"Y")</f>
        <v>58</v>
      </c>
      <c r="L8">
        <v>1</v>
      </c>
      <c r="M8" t="s">
        <v>743</v>
      </c>
      <c r="N8">
        <v>1013</v>
      </c>
      <c r="O8">
        <v>8</v>
      </c>
      <c r="P8">
        <v>1</v>
      </c>
      <c r="Q8">
        <v>2</v>
      </c>
      <c r="R8" s="15">
        <v>1</v>
      </c>
      <c r="S8" s="15">
        <v>0</v>
      </c>
      <c r="T8" t="str">
        <f>IF(U8=A8, "TRUE", "FALSE")</f>
        <v>TRUE</v>
      </c>
      <c r="U8" t="s">
        <v>706</v>
      </c>
      <c r="V8">
        <v>299149.42330000002</v>
      </c>
      <c r="W8">
        <v>9104.2270219999991</v>
      </c>
      <c r="X8">
        <v>78683.578529999999</v>
      </c>
      <c r="Y8">
        <v>2092404.3119999999</v>
      </c>
      <c r="Z8">
        <v>162753.85219999999</v>
      </c>
      <c r="AA8">
        <v>23252.876950000002</v>
      </c>
      <c r="AB8">
        <v>1041556.3</v>
      </c>
      <c r="AC8">
        <v>5768628.443</v>
      </c>
      <c r="AD8">
        <v>670.50492959999997</v>
      </c>
      <c r="AE8">
        <v>1770273.1089999999</v>
      </c>
      <c r="AF8">
        <v>106497.2087</v>
      </c>
      <c r="AG8">
        <v>15985.9789</v>
      </c>
      <c r="AH8">
        <v>7292.1234949999998</v>
      </c>
      <c r="AI8">
        <v>50994.434589999997</v>
      </c>
      <c r="AJ8">
        <v>25021.429530000001</v>
      </c>
      <c r="AK8">
        <v>141026.4921</v>
      </c>
      <c r="AL8">
        <v>11761.30091</v>
      </c>
      <c r="AM8">
        <v>25621.098040000001</v>
      </c>
      <c r="AN8">
        <v>31153.548760000001</v>
      </c>
      <c r="AO8">
        <v>6519.3311100000001</v>
      </c>
      <c r="AP8">
        <v>74304.510450000002</v>
      </c>
      <c r="AQ8">
        <v>21324.55213</v>
      </c>
      <c r="AR8">
        <v>1608436.075</v>
      </c>
      <c r="AS8">
        <v>1422.9987900000001</v>
      </c>
      <c r="AT8">
        <v>2080.3672470000001</v>
      </c>
      <c r="AU8">
        <v>11112.0278</v>
      </c>
      <c r="AV8">
        <v>9218.779004</v>
      </c>
      <c r="AW8">
        <v>2914.863374</v>
      </c>
      <c r="AX8">
        <v>916.19987500000002</v>
      </c>
      <c r="AY8">
        <v>2638.1580530000001</v>
      </c>
      <c r="AZ8">
        <v>1743.444718</v>
      </c>
      <c r="BA8">
        <v>2283.596098</v>
      </c>
      <c r="BB8">
        <v>11623.74222</v>
      </c>
      <c r="BC8">
        <v>4122.1268790000004</v>
      </c>
      <c r="BD8">
        <v>486.73022300000002</v>
      </c>
      <c r="BE8">
        <v>151363.7316</v>
      </c>
      <c r="BF8">
        <v>3625.7403439999998</v>
      </c>
      <c r="BG8">
        <v>17815.81509</v>
      </c>
      <c r="BH8">
        <v>3749.6203580000001</v>
      </c>
      <c r="BI8">
        <v>1350.785701</v>
      </c>
      <c r="BJ8">
        <v>16676.350160000002</v>
      </c>
      <c r="BK8">
        <v>7324.6397740000002</v>
      </c>
      <c r="BL8">
        <v>44236.071340000002</v>
      </c>
      <c r="BM8">
        <v>1897.89831</v>
      </c>
      <c r="BN8">
        <v>6270.9833959999996</v>
      </c>
      <c r="BO8">
        <v>697.93181970000001</v>
      </c>
      <c r="BP8">
        <v>3214.7757630000001</v>
      </c>
      <c r="BQ8">
        <v>667.25285040000006</v>
      </c>
      <c r="BR8">
        <v>1675.0273070000001</v>
      </c>
      <c r="BS8">
        <v>3642.2648260000001</v>
      </c>
      <c r="BT8">
        <v>6618.328775</v>
      </c>
      <c r="BU8">
        <v>63204.582110000003</v>
      </c>
      <c r="BV8">
        <v>18113.517240000001</v>
      </c>
      <c r="BW8">
        <v>4673.1906570000001</v>
      </c>
      <c r="BX8">
        <v>10347.529619999999</v>
      </c>
      <c r="BY8">
        <v>6366.9754620000003</v>
      </c>
      <c r="BZ8">
        <v>2847.9740539999998</v>
      </c>
      <c r="CA8">
        <v>6866.268556</v>
      </c>
      <c r="CB8">
        <v>65687.375620000006</v>
      </c>
      <c r="CC8">
        <v>45264.558940000003</v>
      </c>
      <c r="CD8">
        <v>1132.2249469999999</v>
      </c>
      <c r="CE8">
        <v>278983.60139999999</v>
      </c>
      <c r="CF8">
        <v>59852.558729999997</v>
      </c>
      <c r="CG8">
        <v>13330.029689999999</v>
      </c>
      <c r="CH8">
        <v>28780.151519999999</v>
      </c>
      <c r="CI8">
        <v>282326.90059999999</v>
      </c>
      <c r="CJ8">
        <v>51701.263709999999</v>
      </c>
      <c r="CK8">
        <v>4418.2712240000001</v>
      </c>
      <c r="CL8">
        <v>57866.794430000002</v>
      </c>
      <c r="CM8">
        <v>149627.92679999999</v>
      </c>
      <c r="CN8">
        <v>513519.52610000002</v>
      </c>
      <c r="CO8">
        <v>91695.786940000005</v>
      </c>
      <c r="CP8">
        <v>398939.94709999999</v>
      </c>
      <c r="CQ8">
        <v>78781.284169999999</v>
      </c>
      <c r="CR8">
        <v>318399.30219999998</v>
      </c>
      <c r="CS8">
        <v>21668.63537</v>
      </c>
      <c r="CT8">
        <v>43447.537519999998</v>
      </c>
      <c r="CU8">
        <v>486890.23460000003</v>
      </c>
      <c r="CV8">
        <v>6367.2669820000001</v>
      </c>
      <c r="CW8">
        <v>4009.334304</v>
      </c>
      <c r="CX8">
        <v>1078.563079</v>
      </c>
      <c r="CY8">
        <v>3390.9782959999998</v>
      </c>
      <c r="CZ8">
        <v>1705.463246</v>
      </c>
      <c r="DA8">
        <v>243398.30319999999</v>
      </c>
      <c r="DB8">
        <v>7105.7521980000001</v>
      </c>
      <c r="DC8">
        <v>8121.3169580000003</v>
      </c>
      <c r="DD8">
        <v>4250.4802520000003</v>
      </c>
      <c r="DE8">
        <v>54727.624499999998</v>
      </c>
      <c r="DF8">
        <v>89590.795499999993</v>
      </c>
      <c r="DG8">
        <v>66399.975489999997</v>
      </c>
      <c r="DH8">
        <v>30697.86332</v>
      </c>
      <c r="DI8">
        <v>30965.391220000001</v>
      </c>
      <c r="DJ8">
        <v>19698.702949999999</v>
      </c>
      <c r="DK8">
        <v>21957.763620000002</v>
      </c>
      <c r="DL8">
        <v>32654.22335</v>
      </c>
      <c r="DM8">
        <v>33960.359349999999</v>
      </c>
    </row>
    <row r="9" spans="1:117" x14ac:dyDescent="0.2">
      <c r="A9" t="s">
        <v>544</v>
      </c>
      <c r="B9" s="1" t="s">
        <v>799</v>
      </c>
      <c r="C9" s="1" t="s">
        <v>843</v>
      </c>
      <c r="D9" t="s">
        <v>544</v>
      </c>
      <c r="E9" t="s">
        <v>740</v>
      </c>
      <c r="F9" t="s">
        <v>745</v>
      </c>
      <c r="G9" t="s">
        <v>746</v>
      </c>
      <c r="H9" t="s">
        <v>742</v>
      </c>
      <c r="I9" s="7">
        <v>29943</v>
      </c>
      <c r="J9" s="7">
        <v>43733</v>
      </c>
      <c r="K9">
        <f>DATEDIF(I9,J9,"Y")</f>
        <v>37</v>
      </c>
      <c r="L9">
        <v>1</v>
      </c>
      <c r="M9" t="s">
        <v>739</v>
      </c>
      <c r="N9">
        <v>11409</v>
      </c>
      <c r="O9">
        <v>10</v>
      </c>
      <c r="P9">
        <v>0</v>
      </c>
      <c r="Q9" s="13">
        <v>3</v>
      </c>
      <c r="R9">
        <v>1</v>
      </c>
      <c r="S9">
        <v>0</v>
      </c>
      <c r="T9" t="str">
        <f>IF(U9=A9, "TRUE", "FALSE")</f>
        <v>TRUE</v>
      </c>
      <c r="U9" t="s">
        <v>544</v>
      </c>
      <c r="V9">
        <v>21026.837790000001</v>
      </c>
      <c r="W9">
        <v>4934.751483</v>
      </c>
      <c r="X9">
        <v>21649.932390000002</v>
      </c>
      <c r="Y9">
        <v>464766.87089999998</v>
      </c>
      <c r="Z9">
        <v>39974.919929999996</v>
      </c>
      <c r="AA9">
        <v>3006.3740360000002</v>
      </c>
      <c r="AB9">
        <v>302852.78480000002</v>
      </c>
      <c r="AC9">
        <v>855647.41090000002</v>
      </c>
      <c r="AD9">
        <v>1915.056499</v>
      </c>
      <c r="AE9">
        <v>455639.74839999998</v>
      </c>
      <c r="AF9">
        <v>37140.148959999999</v>
      </c>
      <c r="AG9">
        <v>5106.0249679999997</v>
      </c>
      <c r="AH9">
        <v>13923.55049</v>
      </c>
      <c r="AI9">
        <v>19289.979289999999</v>
      </c>
      <c r="AJ9">
        <v>6646.4910950000003</v>
      </c>
      <c r="AK9">
        <v>55925.805959999998</v>
      </c>
      <c r="AL9">
        <v>2108.185313</v>
      </c>
      <c r="AM9">
        <v>3692.688654</v>
      </c>
      <c r="AN9">
        <v>5020.2425519999997</v>
      </c>
      <c r="AO9">
        <v>1983.6450620000001</v>
      </c>
      <c r="AP9">
        <v>30597.187999999998</v>
      </c>
      <c r="AQ9">
        <v>36221.07576</v>
      </c>
      <c r="AR9">
        <v>2465076.7319999998</v>
      </c>
      <c r="AS9">
        <v>1199.4053610000001</v>
      </c>
      <c r="AT9">
        <v>415.15381689999998</v>
      </c>
      <c r="AU9">
        <v>83610.238700000002</v>
      </c>
      <c r="AV9">
        <v>9840.5017929999995</v>
      </c>
      <c r="AW9">
        <v>17242.014640000001</v>
      </c>
      <c r="AX9">
        <v>2664.2904319999998</v>
      </c>
      <c r="AY9">
        <v>3013.4606530000001</v>
      </c>
      <c r="AZ9">
        <v>7040.9591259999997</v>
      </c>
      <c r="BA9">
        <v>3522.0616180000002</v>
      </c>
      <c r="BB9">
        <v>3243.999405</v>
      </c>
      <c r="BC9">
        <v>2771.623587</v>
      </c>
      <c r="BD9">
        <v>601.73180219999995</v>
      </c>
      <c r="BE9">
        <v>64549.60701</v>
      </c>
      <c r="BF9">
        <v>3239.7730379999998</v>
      </c>
      <c r="BG9">
        <v>14463.06696</v>
      </c>
      <c r="BH9">
        <v>2664.460478</v>
      </c>
      <c r="BI9">
        <v>2658.2762400000001</v>
      </c>
      <c r="BJ9">
        <v>18198.14141</v>
      </c>
      <c r="BK9">
        <v>6393.4908770000002</v>
      </c>
      <c r="BL9">
        <v>29228.31985</v>
      </c>
      <c r="BM9">
        <v>2983.0379029999999</v>
      </c>
      <c r="BN9">
        <v>1669.0555039999999</v>
      </c>
      <c r="BO9">
        <v>1377.8089219999999</v>
      </c>
      <c r="BP9">
        <v>2424.689613</v>
      </c>
      <c r="BQ9">
        <v>867.0930578</v>
      </c>
      <c r="BR9">
        <v>1051.791115</v>
      </c>
      <c r="BS9">
        <v>6598.7894020000003</v>
      </c>
      <c r="BT9">
        <v>7756.6877279999999</v>
      </c>
      <c r="BU9">
        <v>51894.665390000002</v>
      </c>
      <c r="BV9">
        <v>11883.758669999999</v>
      </c>
      <c r="BW9">
        <v>4216.5419380000003</v>
      </c>
      <c r="BX9">
        <v>18686.771410000001</v>
      </c>
      <c r="BY9">
        <v>10447.15914</v>
      </c>
      <c r="BZ9">
        <v>5534.3562410000004</v>
      </c>
      <c r="CA9">
        <v>4492.3340029999999</v>
      </c>
      <c r="CB9">
        <v>473393.96889999998</v>
      </c>
      <c r="CC9">
        <v>265248.33860000002</v>
      </c>
      <c r="CD9">
        <v>3159.7306290000001</v>
      </c>
      <c r="CE9">
        <v>1203999.0379999999</v>
      </c>
      <c r="CF9">
        <v>227864.8702</v>
      </c>
      <c r="CG9">
        <v>50771.390979999996</v>
      </c>
      <c r="CH9">
        <v>74102.417300000001</v>
      </c>
      <c r="CI9">
        <v>1043269.112</v>
      </c>
      <c r="CJ9">
        <v>459723.05129999999</v>
      </c>
      <c r="CK9">
        <v>20871.924009999999</v>
      </c>
      <c r="CL9">
        <v>128571.4066</v>
      </c>
      <c r="CM9">
        <v>162937.9387</v>
      </c>
      <c r="CN9">
        <v>473747.56939999998</v>
      </c>
      <c r="CO9">
        <v>121554.3266</v>
      </c>
      <c r="CP9">
        <v>743402.55290000001</v>
      </c>
      <c r="CQ9">
        <v>96407.388009999995</v>
      </c>
      <c r="CR9">
        <v>345777.96360000002</v>
      </c>
      <c r="CS9">
        <v>26957.712749999999</v>
      </c>
      <c r="CT9">
        <v>68980.87255</v>
      </c>
      <c r="CU9">
        <v>341296.43150000001</v>
      </c>
      <c r="CV9">
        <v>4754.8399579999996</v>
      </c>
      <c r="CW9">
        <v>1501.510123</v>
      </c>
      <c r="CX9">
        <v>476.1848086</v>
      </c>
      <c r="CY9">
        <v>1765.8442419999999</v>
      </c>
      <c r="CZ9">
        <v>2048.4254099999998</v>
      </c>
      <c r="DA9">
        <v>421789.41600000003</v>
      </c>
      <c r="DB9">
        <v>16462.05718</v>
      </c>
      <c r="DC9">
        <v>6320.6329640000004</v>
      </c>
      <c r="DD9">
        <v>6188.3440620000001</v>
      </c>
      <c r="DE9">
        <v>58730.87</v>
      </c>
      <c r="DF9">
        <v>106973.7755</v>
      </c>
      <c r="DG9">
        <v>86512.917459999997</v>
      </c>
      <c r="DH9">
        <v>42004.602160000002</v>
      </c>
      <c r="DI9">
        <v>33419.558129999998</v>
      </c>
      <c r="DJ9">
        <v>16633.083269999999</v>
      </c>
      <c r="DK9">
        <v>21366.973480000001</v>
      </c>
      <c r="DL9">
        <v>21506.749179999999</v>
      </c>
      <c r="DM9">
        <v>33605.002079999998</v>
      </c>
    </row>
    <row r="10" spans="1:117" x14ac:dyDescent="0.2">
      <c r="A10" t="s">
        <v>489</v>
      </c>
      <c r="B10" s="1" t="s">
        <v>844</v>
      </c>
      <c r="C10" s="1" t="s">
        <v>845</v>
      </c>
      <c r="D10" t="s">
        <v>489</v>
      </c>
      <c r="E10" t="s">
        <v>747</v>
      </c>
      <c r="F10" t="s">
        <v>755</v>
      </c>
      <c r="G10" t="s">
        <v>742</v>
      </c>
      <c r="H10" t="s">
        <v>742</v>
      </c>
      <c r="I10" s="7">
        <v>21300</v>
      </c>
      <c r="J10" s="7">
        <v>43741</v>
      </c>
      <c r="K10">
        <f>DATEDIF(I10,J10,"Y")</f>
        <v>61</v>
      </c>
      <c r="L10">
        <v>1</v>
      </c>
      <c r="M10" t="s">
        <v>743</v>
      </c>
      <c r="N10">
        <v>1217</v>
      </c>
      <c r="O10">
        <v>8</v>
      </c>
      <c r="P10">
        <v>0</v>
      </c>
      <c r="Q10">
        <v>1</v>
      </c>
      <c r="R10">
        <v>0</v>
      </c>
      <c r="S10">
        <v>1</v>
      </c>
      <c r="T10" t="str">
        <f>IF(U10=A10, "TRUE", "FALSE")</f>
        <v>TRUE</v>
      </c>
      <c r="U10" t="s">
        <v>489</v>
      </c>
      <c r="V10">
        <v>31570.796429999999</v>
      </c>
      <c r="W10">
        <v>24727.460139999999</v>
      </c>
      <c r="X10">
        <v>93351.917270000005</v>
      </c>
      <c r="Y10">
        <v>935534.0956</v>
      </c>
      <c r="Z10">
        <v>77855.989749999993</v>
      </c>
      <c r="AA10">
        <v>9467.7423820000004</v>
      </c>
      <c r="AB10">
        <v>537993.9595</v>
      </c>
      <c r="AC10">
        <v>1299313.1359999999</v>
      </c>
      <c r="AD10">
        <v>855.88977039999997</v>
      </c>
      <c r="AE10">
        <v>624103.53350000002</v>
      </c>
      <c r="AF10">
        <v>38737.404499999997</v>
      </c>
      <c r="AG10">
        <v>12914.59022</v>
      </c>
      <c r="AH10">
        <v>6513.7275310000005</v>
      </c>
      <c r="AI10">
        <v>10071.07077</v>
      </c>
      <c r="AJ10">
        <v>8274.6942459999991</v>
      </c>
      <c r="AK10">
        <v>68199.389460000006</v>
      </c>
      <c r="AL10">
        <v>3581.0388929999999</v>
      </c>
      <c r="AM10">
        <v>6877.4778930000002</v>
      </c>
      <c r="AN10">
        <v>9744.6329150000001</v>
      </c>
      <c r="AO10">
        <v>2170.6450850000001</v>
      </c>
      <c r="AP10">
        <v>16030.82706</v>
      </c>
      <c r="AQ10">
        <v>47882.296479999997</v>
      </c>
      <c r="AR10">
        <v>741785.49479999999</v>
      </c>
      <c r="AS10">
        <v>11821.10058</v>
      </c>
      <c r="AT10">
        <v>1908.1270039999999</v>
      </c>
      <c r="AU10">
        <v>12332.723120000001</v>
      </c>
      <c r="AV10">
        <v>5347.3750330000003</v>
      </c>
      <c r="AW10">
        <v>4773.8757189999997</v>
      </c>
      <c r="AX10">
        <v>1654.6735630000001</v>
      </c>
      <c r="AY10">
        <v>2252.3544160000001</v>
      </c>
      <c r="AZ10">
        <v>500.16070730000001</v>
      </c>
      <c r="BA10">
        <v>6600.6865280000002</v>
      </c>
      <c r="BB10">
        <v>20947.594659999999</v>
      </c>
      <c r="BC10">
        <v>4074.09636</v>
      </c>
      <c r="BD10">
        <v>2340.8836249999999</v>
      </c>
      <c r="BE10">
        <v>132418.9847</v>
      </c>
      <c r="BF10">
        <v>3768.1162129999998</v>
      </c>
      <c r="BG10">
        <v>16591.217820000002</v>
      </c>
      <c r="BH10">
        <v>4701.6704810000001</v>
      </c>
      <c r="BI10">
        <v>2107.2971459999999</v>
      </c>
      <c r="BJ10">
        <v>32750.157009999999</v>
      </c>
      <c r="BK10">
        <v>8852.0078510000003</v>
      </c>
      <c r="BL10">
        <v>68328.669120000006</v>
      </c>
      <c r="BM10">
        <v>1299.5629100000001</v>
      </c>
      <c r="BN10">
        <v>8446.1158670000004</v>
      </c>
      <c r="BO10">
        <v>1674.400979</v>
      </c>
      <c r="BP10">
        <v>1786.48063</v>
      </c>
      <c r="BQ10">
        <v>517.88283160000003</v>
      </c>
      <c r="BR10">
        <v>1952.0125579999999</v>
      </c>
      <c r="BS10">
        <v>2637.921245</v>
      </c>
      <c r="BT10">
        <v>4088.1984729999999</v>
      </c>
      <c r="BU10">
        <v>28819.22725</v>
      </c>
      <c r="BV10">
        <v>7893.0443919999998</v>
      </c>
      <c r="BW10">
        <v>2966.2919579999998</v>
      </c>
      <c r="BX10">
        <v>4133.8354900000004</v>
      </c>
      <c r="BY10">
        <v>3790.5387129999999</v>
      </c>
      <c r="BZ10">
        <v>2285.3974459999999</v>
      </c>
      <c r="CA10">
        <v>1621.6486950000001</v>
      </c>
      <c r="CB10">
        <v>168758.04269999999</v>
      </c>
      <c r="CC10">
        <v>140854.23920000001</v>
      </c>
      <c r="CD10">
        <v>6185.299145</v>
      </c>
      <c r="CE10">
        <v>676699.45270000002</v>
      </c>
      <c r="CF10">
        <v>132095.4118</v>
      </c>
      <c r="CG10">
        <v>56856.027690000003</v>
      </c>
      <c r="CH10">
        <v>59451.00965</v>
      </c>
      <c r="CI10">
        <v>342427.46429999999</v>
      </c>
      <c r="CJ10">
        <v>231620.89360000001</v>
      </c>
      <c r="CK10">
        <v>8493.4107019999992</v>
      </c>
      <c r="CL10">
        <v>36865.763659999997</v>
      </c>
      <c r="CM10">
        <v>120066.9221</v>
      </c>
      <c r="CN10">
        <v>331474.81890000001</v>
      </c>
      <c r="CO10">
        <v>106318.6436</v>
      </c>
      <c r="CP10">
        <v>180572.6703</v>
      </c>
      <c r="CQ10">
        <v>55927.852879999999</v>
      </c>
      <c r="CR10">
        <v>231690.2794</v>
      </c>
      <c r="CS10">
        <v>14824.36594</v>
      </c>
      <c r="CT10">
        <v>32945.74265</v>
      </c>
      <c r="CU10">
        <v>246812.35149999999</v>
      </c>
      <c r="CV10">
        <v>2047.853846</v>
      </c>
      <c r="CW10">
        <v>1016.741988</v>
      </c>
      <c r="CX10">
        <v>313.31923499999999</v>
      </c>
      <c r="CY10">
        <v>974.05026929999997</v>
      </c>
      <c r="CZ10">
        <v>1692.669214</v>
      </c>
      <c r="DA10">
        <v>163784.1262</v>
      </c>
      <c r="DB10">
        <v>5571.3236989999996</v>
      </c>
      <c r="DC10">
        <v>2845.7179019999999</v>
      </c>
      <c r="DD10">
        <v>2665.1471590000001</v>
      </c>
      <c r="DE10">
        <v>23053.015520000001</v>
      </c>
      <c r="DF10">
        <v>58863.241770000001</v>
      </c>
      <c r="DG10">
        <v>36355.476430000002</v>
      </c>
      <c r="DH10">
        <v>19064.13262</v>
      </c>
      <c r="DI10">
        <v>17100.687290000002</v>
      </c>
      <c r="DJ10">
        <v>14170.50915</v>
      </c>
      <c r="DK10">
        <v>11317.24301</v>
      </c>
      <c r="DL10">
        <v>15224.25858</v>
      </c>
      <c r="DM10">
        <v>15967.439979999999</v>
      </c>
    </row>
    <row r="11" spans="1:117" x14ac:dyDescent="0.2">
      <c r="A11" t="s">
        <v>689</v>
      </c>
      <c r="B11" s="1" t="s">
        <v>846</v>
      </c>
      <c r="C11" s="1" t="s">
        <v>847</v>
      </c>
      <c r="D11" t="s">
        <v>689</v>
      </c>
      <c r="E11" t="s">
        <v>747</v>
      </c>
      <c r="F11" t="s">
        <v>754</v>
      </c>
      <c r="G11" t="s">
        <v>746</v>
      </c>
      <c r="H11" t="s">
        <v>746</v>
      </c>
      <c r="I11" s="7">
        <v>19925</v>
      </c>
      <c r="J11" s="7">
        <v>43677</v>
      </c>
      <c r="K11">
        <f>DATEDIF(I11,J11,"Y")</f>
        <v>65</v>
      </c>
      <c r="L11">
        <v>1</v>
      </c>
      <c r="M11" t="s">
        <v>743</v>
      </c>
      <c r="N11">
        <v>329</v>
      </c>
      <c r="O11">
        <v>2</v>
      </c>
      <c r="P11">
        <v>1</v>
      </c>
      <c r="Q11">
        <v>3</v>
      </c>
      <c r="R11">
        <v>1</v>
      </c>
      <c r="S11">
        <v>0</v>
      </c>
      <c r="T11" t="str">
        <f>IF(U11=A11, "TRUE", "FALSE")</f>
        <v>TRUE</v>
      </c>
      <c r="U11" t="s">
        <v>689</v>
      </c>
      <c r="V11">
        <v>42144.765670000001</v>
      </c>
      <c r="W11">
        <v>5561.3681470000001</v>
      </c>
      <c r="X11">
        <v>38712.787969999998</v>
      </c>
      <c r="Y11">
        <v>762688.59710000001</v>
      </c>
      <c r="Z11">
        <v>45722.743280000002</v>
      </c>
      <c r="AA11">
        <v>6187.2961999999998</v>
      </c>
      <c r="AB11">
        <v>392482.96919999999</v>
      </c>
      <c r="AC11">
        <v>1370795.2830000001</v>
      </c>
      <c r="AD11">
        <v>1101.7720400000001</v>
      </c>
      <c r="AE11">
        <v>669426.16170000006</v>
      </c>
      <c r="AF11">
        <v>33196.192519999997</v>
      </c>
      <c r="AG11">
        <v>7070.0737170000002</v>
      </c>
      <c r="AH11">
        <v>4577.7489610000002</v>
      </c>
      <c r="AI11">
        <v>17591.83671</v>
      </c>
      <c r="AJ11">
        <v>10939.888220000001</v>
      </c>
      <c r="AK11">
        <v>131715.52900000001</v>
      </c>
      <c r="AL11">
        <v>6430.2125720000004</v>
      </c>
      <c r="AM11">
        <v>11130.85865</v>
      </c>
      <c r="AN11">
        <v>9470.4428819999994</v>
      </c>
      <c r="AO11">
        <v>1806.7744259999999</v>
      </c>
      <c r="AP11">
        <v>26662.5802</v>
      </c>
      <c r="AQ11">
        <v>26405.942190000002</v>
      </c>
      <c r="AR11">
        <v>1217925.693</v>
      </c>
      <c r="AS11">
        <v>3306.5969669999999</v>
      </c>
      <c r="AT11">
        <v>721.71985240000004</v>
      </c>
      <c r="AU11">
        <v>9393.5894700000008</v>
      </c>
      <c r="AV11">
        <v>5881.7620450000004</v>
      </c>
      <c r="AW11">
        <v>3767.568252</v>
      </c>
      <c r="AX11">
        <v>993.61640179999995</v>
      </c>
      <c r="AY11">
        <v>1309.080279</v>
      </c>
      <c r="AZ11">
        <v>1834.777004</v>
      </c>
      <c r="BA11">
        <v>4770.1886979999999</v>
      </c>
      <c r="BB11">
        <v>15319.896140000001</v>
      </c>
      <c r="BC11">
        <v>5047.2444530000002</v>
      </c>
      <c r="BD11">
        <v>730.98762079999995</v>
      </c>
      <c r="BE11">
        <v>151032.6385</v>
      </c>
      <c r="BF11">
        <v>4589.2606729999998</v>
      </c>
      <c r="BG11">
        <v>23703.17382</v>
      </c>
      <c r="BH11">
        <v>4983.1944320000002</v>
      </c>
      <c r="BI11">
        <v>1890.0535560000001</v>
      </c>
      <c r="BJ11">
        <v>23696.64587</v>
      </c>
      <c r="BK11">
        <v>10218.113439999999</v>
      </c>
      <c r="BL11">
        <v>90243.279439999998</v>
      </c>
      <c r="BM11">
        <v>2221.3476070000002</v>
      </c>
      <c r="BN11">
        <v>8917.5444700000007</v>
      </c>
      <c r="BO11">
        <v>713.29047939999998</v>
      </c>
      <c r="BP11">
        <v>1316.186561</v>
      </c>
      <c r="BQ11">
        <v>153.0312504</v>
      </c>
      <c r="BR11">
        <v>1651.1071199999999</v>
      </c>
      <c r="BS11">
        <v>3815.8163009999998</v>
      </c>
      <c r="BT11">
        <v>4134.639999</v>
      </c>
      <c r="BU11">
        <v>45569.137219999997</v>
      </c>
      <c r="BV11">
        <v>16283.767819999999</v>
      </c>
      <c r="BW11">
        <v>2738.7926299999999</v>
      </c>
      <c r="BX11">
        <v>5868.8918590000003</v>
      </c>
      <c r="BY11">
        <v>3233.6867480000001</v>
      </c>
      <c r="BZ11">
        <v>2946.6923059999999</v>
      </c>
      <c r="CA11">
        <v>5286.1948490000004</v>
      </c>
      <c r="CB11">
        <v>76426.300539999997</v>
      </c>
      <c r="CC11">
        <v>54895.608529999998</v>
      </c>
      <c r="CD11">
        <v>1993.458609</v>
      </c>
      <c r="CE11">
        <v>264805.96289999998</v>
      </c>
      <c r="CF11">
        <v>40052.988140000001</v>
      </c>
      <c r="CG11">
        <v>20190.613880000001</v>
      </c>
      <c r="CH11">
        <v>19539.128820000002</v>
      </c>
      <c r="CI11">
        <v>296440.70419999998</v>
      </c>
      <c r="CJ11">
        <v>81377.863209999996</v>
      </c>
      <c r="CK11">
        <v>7358.6917110000004</v>
      </c>
      <c r="CL11">
        <v>72781.891820000004</v>
      </c>
      <c r="CM11">
        <v>89695.340089999998</v>
      </c>
      <c r="CN11">
        <v>446822.92940000002</v>
      </c>
      <c r="CO11">
        <v>83139.584820000004</v>
      </c>
      <c r="CP11">
        <v>340785.97649999999</v>
      </c>
      <c r="CQ11">
        <v>67642.475160000002</v>
      </c>
      <c r="CR11">
        <v>214254.3223</v>
      </c>
      <c r="CS11">
        <v>17782.060109999999</v>
      </c>
      <c r="CT11">
        <v>30364.374080000001</v>
      </c>
      <c r="CU11">
        <v>389328.72279999999</v>
      </c>
      <c r="CV11">
        <v>3088.7891970000001</v>
      </c>
      <c r="CW11">
        <v>2648.5676319999998</v>
      </c>
      <c r="CX11">
        <v>1485.884024</v>
      </c>
      <c r="CY11">
        <v>2825.9801560000001</v>
      </c>
      <c r="CZ11">
        <v>1843.1451999999999</v>
      </c>
      <c r="DA11">
        <v>248890.03940000001</v>
      </c>
      <c r="DB11">
        <v>3538.2715619999999</v>
      </c>
      <c r="DC11">
        <v>2675.24098</v>
      </c>
      <c r="DD11">
        <v>2395.8904499999999</v>
      </c>
      <c r="DE11">
        <v>37443.504029999996</v>
      </c>
      <c r="DF11">
        <v>66377.144480000003</v>
      </c>
      <c r="DG11">
        <v>65157.044699999999</v>
      </c>
      <c r="DH11">
        <v>20477.152569999998</v>
      </c>
      <c r="DI11">
        <v>22653.192050000001</v>
      </c>
      <c r="DJ11">
        <v>12643.48144</v>
      </c>
      <c r="DK11">
        <v>16092.98122</v>
      </c>
      <c r="DL11">
        <v>12905.458860000001</v>
      </c>
      <c r="DM11">
        <v>15646.167880000001</v>
      </c>
    </row>
    <row r="12" spans="1:117" x14ac:dyDescent="0.2">
      <c r="A12" t="s">
        <v>561</v>
      </c>
      <c r="B12" s="1" t="s">
        <v>848</v>
      </c>
      <c r="C12" s="1" t="s">
        <v>839</v>
      </c>
      <c r="D12" t="s">
        <v>561</v>
      </c>
      <c r="E12" t="s">
        <v>740</v>
      </c>
      <c r="F12" t="s">
        <v>741</v>
      </c>
      <c r="G12" t="s">
        <v>746</v>
      </c>
      <c r="H12" t="s">
        <v>835</v>
      </c>
      <c r="I12" s="7">
        <v>23568</v>
      </c>
      <c r="J12" s="7">
        <v>43679</v>
      </c>
      <c r="K12">
        <v>55</v>
      </c>
      <c r="L12">
        <v>2</v>
      </c>
      <c r="M12" t="s">
        <v>739</v>
      </c>
      <c r="N12" t="s">
        <v>738</v>
      </c>
      <c r="O12">
        <v>6</v>
      </c>
      <c r="P12">
        <v>0</v>
      </c>
      <c r="Q12" s="13">
        <v>2</v>
      </c>
      <c r="R12">
        <v>1</v>
      </c>
      <c r="S12">
        <v>0</v>
      </c>
      <c r="T12" t="str">
        <f>IF(U12=A12, "TRUE", "FALSE")</f>
        <v>TRUE</v>
      </c>
      <c r="U12" t="s">
        <v>561</v>
      </c>
      <c r="V12">
        <v>120031.9048</v>
      </c>
      <c r="W12">
        <v>14146.8532</v>
      </c>
      <c r="X12">
        <v>79179.003389999998</v>
      </c>
      <c r="Y12">
        <v>2037682.0149999999</v>
      </c>
      <c r="Z12">
        <v>353145.75349999999</v>
      </c>
      <c r="AA12">
        <v>20647.96012</v>
      </c>
      <c r="AB12">
        <v>1062715.298</v>
      </c>
      <c r="AC12">
        <v>6059263.1780000003</v>
      </c>
      <c r="AD12">
        <v>1032.23793</v>
      </c>
      <c r="AE12">
        <v>1725483.89</v>
      </c>
      <c r="AF12">
        <v>132575.2212</v>
      </c>
      <c r="AG12">
        <v>21356.01874</v>
      </c>
      <c r="AH12">
        <v>18950.112120000002</v>
      </c>
      <c r="AI12">
        <v>77555.491219999996</v>
      </c>
      <c r="AJ12">
        <v>33944.822619999999</v>
      </c>
      <c r="AK12">
        <v>165262.50169999999</v>
      </c>
      <c r="AL12">
        <v>22394.835859999999</v>
      </c>
      <c r="AM12">
        <v>23499.71211</v>
      </c>
      <c r="AN12">
        <v>31089.131870000001</v>
      </c>
      <c r="AO12">
        <v>4695.1511449999998</v>
      </c>
      <c r="AP12">
        <v>88577.058749999997</v>
      </c>
      <c r="AQ12">
        <v>31680.90336</v>
      </c>
      <c r="AR12">
        <v>1880201.5</v>
      </c>
      <c r="AS12">
        <v>1731.3878520000001</v>
      </c>
      <c r="AT12">
        <v>2372.5342959999998</v>
      </c>
      <c r="AU12">
        <v>17763.515299999999</v>
      </c>
      <c r="AV12">
        <v>14724.54219</v>
      </c>
      <c r="AW12">
        <v>4387.0315780000001</v>
      </c>
      <c r="AX12">
        <v>3812.6477599999998</v>
      </c>
      <c r="AY12">
        <v>6541.9982170000003</v>
      </c>
      <c r="AZ12">
        <v>4582.8319940000001</v>
      </c>
      <c r="BA12">
        <v>6255.8517819999997</v>
      </c>
      <c r="BB12">
        <v>14425.17229</v>
      </c>
      <c r="BC12">
        <v>6364.7353169999997</v>
      </c>
      <c r="BD12">
        <v>1054.798217</v>
      </c>
      <c r="BE12">
        <v>201719.1704</v>
      </c>
      <c r="BF12">
        <v>5148.708431</v>
      </c>
      <c r="BG12">
        <v>22540.750189999999</v>
      </c>
      <c r="BH12">
        <v>2744.94661</v>
      </c>
      <c r="BI12">
        <v>6316.31477</v>
      </c>
      <c r="BJ12">
        <v>67934.201029999997</v>
      </c>
      <c r="BK12">
        <v>21827.64961</v>
      </c>
      <c r="BL12">
        <v>124555.2965</v>
      </c>
      <c r="BM12">
        <v>6779.3200029999998</v>
      </c>
      <c r="BN12">
        <v>39669.735769999999</v>
      </c>
      <c r="BO12">
        <v>1607.9210149999999</v>
      </c>
      <c r="BP12">
        <v>3188.3430669999998</v>
      </c>
      <c r="BQ12">
        <v>1543.245316</v>
      </c>
      <c r="BR12">
        <v>2287.5092319999999</v>
      </c>
      <c r="BS12">
        <v>5035.3862779999999</v>
      </c>
      <c r="BT12">
        <v>11655.8712</v>
      </c>
      <c r="BU12">
        <v>88474.67813</v>
      </c>
      <c r="BV12">
        <v>27811.720939999999</v>
      </c>
      <c r="BW12">
        <v>6138.3068020000001</v>
      </c>
      <c r="BX12">
        <v>13707.09175</v>
      </c>
      <c r="BY12">
        <v>10638.51719</v>
      </c>
      <c r="BZ12">
        <v>7930.9465419999997</v>
      </c>
      <c r="CA12">
        <v>8836.0009919999993</v>
      </c>
      <c r="CB12">
        <v>61107.183190000003</v>
      </c>
      <c r="CC12">
        <v>39446.58221</v>
      </c>
      <c r="CD12">
        <v>1593.291663</v>
      </c>
      <c r="CE12">
        <v>329361.72899999999</v>
      </c>
      <c r="CF12">
        <v>51024.638169999998</v>
      </c>
      <c r="CG12">
        <v>12962.99373</v>
      </c>
      <c r="CH12">
        <v>27022.4077</v>
      </c>
      <c r="CI12">
        <v>216378.24230000001</v>
      </c>
      <c r="CJ12">
        <v>69886.445479999995</v>
      </c>
      <c r="CK12">
        <v>7879.5555569999997</v>
      </c>
      <c r="CL12">
        <v>126524.99709999999</v>
      </c>
      <c r="CM12">
        <v>191545.7151</v>
      </c>
      <c r="CN12">
        <v>629447.24910000002</v>
      </c>
      <c r="CO12">
        <v>147786.19500000001</v>
      </c>
      <c r="CP12">
        <v>691400.85730000003</v>
      </c>
      <c r="CQ12">
        <v>116691.152</v>
      </c>
      <c r="CR12">
        <v>411152.32150000002</v>
      </c>
      <c r="CS12">
        <v>52100.467490000003</v>
      </c>
      <c r="CT12">
        <v>53337.124190000002</v>
      </c>
      <c r="CU12">
        <v>701421.1152</v>
      </c>
      <c r="CV12">
        <v>7862.8806800000002</v>
      </c>
      <c r="CW12">
        <v>7631.6015630000002</v>
      </c>
      <c r="CX12">
        <v>1758.731366</v>
      </c>
      <c r="CY12">
        <v>5963.9729260000004</v>
      </c>
      <c r="CZ12">
        <v>5317.9729669999997</v>
      </c>
      <c r="DA12">
        <v>358608.50449999998</v>
      </c>
      <c r="DB12">
        <v>12597.242990000001</v>
      </c>
      <c r="DC12">
        <v>10927.73884</v>
      </c>
      <c r="DD12">
        <v>10373.275739999999</v>
      </c>
      <c r="DE12">
        <v>69287.761769999997</v>
      </c>
      <c r="DF12">
        <v>157736.5024</v>
      </c>
      <c r="DG12">
        <v>100756.0659</v>
      </c>
      <c r="DH12">
        <v>84138.032919999998</v>
      </c>
      <c r="DI12">
        <v>50129.031000000003</v>
      </c>
      <c r="DJ12">
        <v>35381.793039999997</v>
      </c>
      <c r="DK12">
        <v>62482.646460000004</v>
      </c>
      <c r="DL12">
        <v>46451.059780000003</v>
      </c>
      <c r="DM12">
        <v>80140.400510000007</v>
      </c>
    </row>
    <row r="13" spans="1:117" x14ac:dyDescent="0.2">
      <c r="A13" t="s">
        <v>687</v>
      </c>
      <c r="B13" s="1" t="s">
        <v>849</v>
      </c>
      <c r="C13" s="1" t="s">
        <v>847</v>
      </c>
      <c r="D13" t="s">
        <v>687</v>
      </c>
      <c r="E13" t="s">
        <v>747</v>
      </c>
      <c r="F13" t="s">
        <v>754</v>
      </c>
      <c r="G13" t="s">
        <v>746</v>
      </c>
      <c r="H13" t="s">
        <v>835</v>
      </c>
      <c r="I13" s="7">
        <v>19925</v>
      </c>
      <c r="J13" s="7">
        <v>43684</v>
      </c>
      <c r="K13">
        <f>DATEDIF(I13,J13,"Y")</f>
        <v>65</v>
      </c>
      <c r="L13">
        <v>2</v>
      </c>
      <c r="M13" t="s">
        <v>743</v>
      </c>
      <c r="N13" t="s">
        <v>738</v>
      </c>
      <c r="O13">
        <v>1</v>
      </c>
      <c r="P13">
        <v>1</v>
      </c>
      <c r="Q13">
        <v>3</v>
      </c>
      <c r="R13">
        <v>1</v>
      </c>
      <c r="S13">
        <v>0</v>
      </c>
      <c r="T13" t="str">
        <f>IF(U13=A13, "TRUE", "FALSE")</f>
        <v>TRUE</v>
      </c>
      <c r="U13" t="s">
        <v>687</v>
      </c>
      <c r="V13">
        <v>63434.620020000002</v>
      </c>
      <c r="W13">
        <v>14951.430340000001</v>
      </c>
      <c r="X13">
        <v>67776.249469999995</v>
      </c>
      <c r="Y13">
        <v>891615.8064</v>
      </c>
      <c r="Z13">
        <v>44618.842019999996</v>
      </c>
      <c r="AA13">
        <v>8060.2064680000003</v>
      </c>
      <c r="AB13">
        <v>627245.68680000002</v>
      </c>
      <c r="AC13">
        <v>1568189.835</v>
      </c>
      <c r="AD13">
        <v>1495.2754500000001</v>
      </c>
      <c r="AE13">
        <v>576994.00029999996</v>
      </c>
      <c r="AF13">
        <v>37889.17873</v>
      </c>
      <c r="AG13">
        <v>6025.6473109999997</v>
      </c>
      <c r="AH13">
        <v>6426.5539419999996</v>
      </c>
      <c r="AI13">
        <v>25769.25548</v>
      </c>
      <c r="AJ13">
        <v>12885.901540000001</v>
      </c>
      <c r="AK13">
        <v>62758.808360000003</v>
      </c>
      <c r="AL13">
        <v>3811.9121960000002</v>
      </c>
      <c r="AM13">
        <v>9208.8971700000002</v>
      </c>
      <c r="AN13">
        <v>9035.5688470000005</v>
      </c>
      <c r="AO13">
        <v>2473.3860209999998</v>
      </c>
      <c r="AP13">
        <v>27368.129209999999</v>
      </c>
      <c r="AQ13">
        <v>75028.936180000004</v>
      </c>
      <c r="AR13">
        <v>1711125.304</v>
      </c>
      <c r="AS13">
        <v>8352.9596160000001</v>
      </c>
      <c r="AT13">
        <v>930.57166010000003</v>
      </c>
      <c r="AU13">
        <v>14899.50181</v>
      </c>
      <c r="AV13">
        <v>8859.9500939999998</v>
      </c>
      <c r="AW13">
        <v>6935.1292549999998</v>
      </c>
      <c r="AX13">
        <v>958.24669859999995</v>
      </c>
      <c r="AY13">
        <v>1021.512038</v>
      </c>
      <c r="AZ13">
        <v>978.26533800000004</v>
      </c>
      <c r="BA13">
        <v>14041.8539</v>
      </c>
      <c r="BB13">
        <v>30296.17352</v>
      </c>
      <c r="BC13">
        <v>9145.6863169999997</v>
      </c>
      <c r="BD13">
        <v>1275.7120640000001</v>
      </c>
      <c r="BE13">
        <v>226983.46650000001</v>
      </c>
      <c r="BF13">
        <v>5405.6803069999996</v>
      </c>
      <c r="BG13">
        <v>24323.277419999999</v>
      </c>
      <c r="BH13">
        <v>4439.2109179999998</v>
      </c>
      <c r="BI13">
        <v>1854.037583</v>
      </c>
      <c r="BJ13">
        <v>19085.076799999999</v>
      </c>
      <c r="BK13">
        <v>6255.7490049999997</v>
      </c>
      <c r="BL13">
        <v>59816.729039999998</v>
      </c>
      <c r="BM13">
        <v>3942.5962300000001</v>
      </c>
      <c r="BN13">
        <v>1162.7730650000001</v>
      </c>
      <c r="BO13">
        <v>1394.291344</v>
      </c>
      <c r="BP13">
        <v>1755.9742920000001</v>
      </c>
      <c r="BQ13">
        <v>537.39859309999997</v>
      </c>
      <c r="BR13">
        <v>2164.8844340000001</v>
      </c>
      <c r="BS13">
        <v>5383.6425499999996</v>
      </c>
      <c r="BT13">
        <v>4958.1104560000003</v>
      </c>
      <c r="BU13">
        <v>55580.282579999999</v>
      </c>
      <c r="BV13">
        <v>15890.573899999999</v>
      </c>
      <c r="BW13">
        <v>2565.9963950000001</v>
      </c>
      <c r="BX13">
        <v>4860.4101799999999</v>
      </c>
      <c r="BY13">
        <v>3376.2218670000002</v>
      </c>
      <c r="BZ13">
        <v>2932.1988120000001</v>
      </c>
      <c r="CA13">
        <v>8415.6979709999996</v>
      </c>
      <c r="CB13">
        <v>132656.549</v>
      </c>
      <c r="CC13">
        <v>155933.20680000001</v>
      </c>
      <c r="CD13">
        <v>4680.6044730000003</v>
      </c>
      <c r="CE13">
        <v>662116.83620000002</v>
      </c>
      <c r="CF13">
        <v>73956.660740000007</v>
      </c>
      <c r="CG13">
        <v>23253.522540000002</v>
      </c>
      <c r="CH13">
        <v>33043.257729999998</v>
      </c>
      <c r="CI13">
        <v>339311.68839999998</v>
      </c>
      <c r="CJ13">
        <v>246093.76500000001</v>
      </c>
      <c r="CK13">
        <v>12838.09087</v>
      </c>
      <c r="CL13">
        <v>49433.13207</v>
      </c>
      <c r="CM13">
        <v>143459.45970000001</v>
      </c>
      <c r="CN13">
        <v>658530.59950000001</v>
      </c>
      <c r="CO13">
        <v>85554.402820000003</v>
      </c>
      <c r="CP13">
        <v>303192.85139999999</v>
      </c>
      <c r="CQ13">
        <v>109058.10709999999</v>
      </c>
      <c r="CR13">
        <v>300308.94650000002</v>
      </c>
      <c r="CS13">
        <v>12330.340920000001</v>
      </c>
      <c r="CT13">
        <v>43003.168489999996</v>
      </c>
      <c r="CU13">
        <v>507893.10139999999</v>
      </c>
      <c r="CV13">
        <v>3709.4325640000002</v>
      </c>
      <c r="CW13">
        <v>3494.7833559999999</v>
      </c>
      <c r="CX13">
        <v>1215.442556</v>
      </c>
      <c r="CY13">
        <v>4693.436455</v>
      </c>
      <c r="CZ13">
        <v>3713.3127049999998</v>
      </c>
      <c r="DA13">
        <v>340538.30369999999</v>
      </c>
      <c r="DB13">
        <v>5207.662319</v>
      </c>
      <c r="DC13">
        <v>4289.8475280000002</v>
      </c>
      <c r="DD13">
        <v>2591.27151</v>
      </c>
      <c r="DE13">
        <v>57746.678010000003</v>
      </c>
      <c r="DF13">
        <v>105061.61079999999</v>
      </c>
      <c r="DG13">
        <v>87969.258040000001</v>
      </c>
      <c r="DH13">
        <v>24999.728070000001</v>
      </c>
      <c r="DI13">
        <v>28089.783210000001</v>
      </c>
      <c r="DJ13">
        <v>13130.13823</v>
      </c>
      <c r="DK13">
        <v>10337.42857</v>
      </c>
      <c r="DL13">
        <v>22318.938539999999</v>
      </c>
      <c r="DM13">
        <v>18468.4853</v>
      </c>
    </row>
    <row r="14" spans="1:117" x14ac:dyDescent="0.2">
      <c r="A14" t="s">
        <v>502</v>
      </c>
      <c r="B14" s="1" t="s">
        <v>850</v>
      </c>
      <c r="C14" s="1" t="s">
        <v>851</v>
      </c>
      <c r="D14" t="s">
        <v>502</v>
      </c>
      <c r="E14" t="s">
        <v>740</v>
      </c>
      <c r="F14" t="s">
        <v>741</v>
      </c>
      <c r="G14" t="s">
        <v>746</v>
      </c>
      <c r="H14" t="s">
        <v>746</v>
      </c>
      <c r="I14" s="7">
        <v>34948</v>
      </c>
      <c r="J14" s="7">
        <v>43690</v>
      </c>
      <c r="K14">
        <f>DATEDIF(I14,J14,"Y")</f>
        <v>23</v>
      </c>
      <c r="L14">
        <v>1</v>
      </c>
      <c r="M14" t="s">
        <v>743</v>
      </c>
      <c r="N14">
        <v>7699</v>
      </c>
      <c r="O14">
        <v>6</v>
      </c>
      <c r="P14">
        <v>0</v>
      </c>
      <c r="Q14" s="13">
        <v>2</v>
      </c>
      <c r="R14">
        <v>1</v>
      </c>
      <c r="S14">
        <v>0</v>
      </c>
      <c r="T14" t="str">
        <f>IF(U14=A14, "TRUE", "FALSE")</f>
        <v>TRUE</v>
      </c>
      <c r="U14" t="s">
        <v>502</v>
      </c>
      <c r="V14">
        <v>37718.471339999996</v>
      </c>
      <c r="W14">
        <v>7536.9432299999999</v>
      </c>
      <c r="X14">
        <v>40260.512060000001</v>
      </c>
      <c r="Y14">
        <v>666083.53830000001</v>
      </c>
      <c r="Z14">
        <v>46214.434930000003</v>
      </c>
      <c r="AA14">
        <v>6266.988816</v>
      </c>
      <c r="AB14">
        <v>449042.93190000003</v>
      </c>
      <c r="AC14">
        <v>1201596.7490000001</v>
      </c>
      <c r="AD14">
        <v>1706.8606629999999</v>
      </c>
      <c r="AE14">
        <v>521794.44459999999</v>
      </c>
      <c r="AF14">
        <v>52022.50763</v>
      </c>
      <c r="AG14">
        <v>7324.4537010000004</v>
      </c>
      <c r="AH14">
        <v>7723.7052530000001</v>
      </c>
      <c r="AI14">
        <v>14370.08908</v>
      </c>
      <c r="AJ14">
        <v>8520.9060700000009</v>
      </c>
      <c r="AK14">
        <v>58565.34979</v>
      </c>
      <c r="AL14">
        <v>5394.5936959999999</v>
      </c>
      <c r="AM14">
        <v>5681.5956500000002</v>
      </c>
      <c r="AN14">
        <v>10256.00376</v>
      </c>
      <c r="AO14">
        <v>1994.8206560000001</v>
      </c>
      <c r="AP14">
        <v>27645.614989999998</v>
      </c>
      <c r="AQ14">
        <v>60983.799500000001</v>
      </c>
      <c r="AR14">
        <v>1562660.2620000001</v>
      </c>
      <c r="AS14">
        <v>4755.3523670000004</v>
      </c>
      <c r="AT14">
        <v>682.41903579999996</v>
      </c>
      <c r="AU14">
        <v>18402.779920000001</v>
      </c>
      <c r="AV14">
        <v>9806.7030300000006</v>
      </c>
      <c r="AW14">
        <v>5750.1564429999999</v>
      </c>
      <c r="AX14">
        <v>758.93364150000002</v>
      </c>
      <c r="AY14">
        <v>1468.3951910000001</v>
      </c>
      <c r="AZ14">
        <v>1694.858017</v>
      </c>
      <c r="BA14">
        <v>10960.90746</v>
      </c>
      <c r="BB14">
        <v>25779.336220000001</v>
      </c>
      <c r="BC14">
        <v>10689.232180000001</v>
      </c>
      <c r="BD14">
        <v>1317.225727</v>
      </c>
      <c r="BE14">
        <v>276898.12329999998</v>
      </c>
      <c r="BF14">
        <v>3985.3541</v>
      </c>
      <c r="BG14">
        <v>22714.79178</v>
      </c>
      <c r="BH14">
        <v>4407.6690019999996</v>
      </c>
      <c r="BI14">
        <v>1949.842999</v>
      </c>
      <c r="BJ14">
        <v>25370.785950000001</v>
      </c>
      <c r="BK14">
        <v>4876.3874269999997</v>
      </c>
      <c r="BL14">
        <v>46536.51326</v>
      </c>
      <c r="BM14">
        <v>1971.1214669999999</v>
      </c>
      <c r="BN14">
        <v>5465.5729650000003</v>
      </c>
      <c r="BO14">
        <v>1189.356344</v>
      </c>
      <c r="BP14">
        <v>3342.2052480000002</v>
      </c>
      <c r="BQ14">
        <v>851.0697619</v>
      </c>
      <c r="BR14">
        <v>1764.4638050000001</v>
      </c>
      <c r="BS14">
        <v>3796.9602070000001</v>
      </c>
      <c r="BT14">
        <v>8443.7141780000002</v>
      </c>
      <c r="BU14">
        <v>63497.096799999999</v>
      </c>
      <c r="BV14">
        <v>18593.19167</v>
      </c>
      <c r="BW14">
        <v>4602.2138450000002</v>
      </c>
      <c r="BX14">
        <v>5696.4092449999998</v>
      </c>
      <c r="BY14">
        <v>6210.3770249999998</v>
      </c>
      <c r="BZ14">
        <v>4245.5242969999999</v>
      </c>
      <c r="CA14">
        <v>7430.763121</v>
      </c>
      <c r="CB14">
        <v>67814.02377</v>
      </c>
      <c r="CC14">
        <v>68147.441319999998</v>
      </c>
      <c r="CD14">
        <v>1780.4733220000001</v>
      </c>
      <c r="CE14">
        <v>421813.75799999997</v>
      </c>
      <c r="CF14">
        <v>46499.326849999998</v>
      </c>
      <c r="CG14">
        <v>17141.51485</v>
      </c>
      <c r="CH14">
        <v>37013.501660000002</v>
      </c>
      <c r="CI14">
        <v>287631.12079999998</v>
      </c>
      <c r="CJ14">
        <v>157334.7403</v>
      </c>
      <c r="CK14">
        <v>6554.3466790000002</v>
      </c>
      <c r="CL14">
        <v>71419.396720000004</v>
      </c>
      <c r="CM14">
        <v>197439.48449999999</v>
      </c>
      <c r="CN14">
        <v>724622.34270000004</v>
      </c>
      <c r="CO14">
        <v>128464.74649999999</v>
      </c>
      <c r="CP14">
        <v>474393.0673</v>
      </c>
      <c r="CQ14">
        <v>103516.7239</v>
      </c>
      <c r="CR14">
        <v>387603.03200000001</v>
      </c>
      <c r="CS14">
        <v>24908.292890000001</v>
      </c>
      <c r="CT14">
        <v>46781.453049999996</v>
      </c>
      <c r="CU14">
        <v>713848.22889999999</v>
      </c>
      <c r="CV14">
        <v>6941.1138709999996</v>
      </c>
      <c r="CW14">
        <v>8861.2472130000006</v>
      </c>
      <c r="CX14">
        <v>3013.2881670000002</v>
      </c>
      <c r="CY14">
        <v>6798.8987859999997</v>
      </c>
      <c r="CZ14">
        <v>6293.6938559999999</v>
      </c>
      <c r="DA14">
        <v>272500.66039999999</v>
      </c>
      <c r="DB14">
        <v>6752.2284680000002</v>
      </c>
      <c r="DC14">
        <v>5936.0766839999997</v>
      </c>
      <c r="DD14">
        <v>8735.6198750000003</v>
      </c>
      <c r="DE14">
        <v>50228.93576</v>
      </c>
      <c r="DF14">
        <v>99278.718439999997</v>
      </c>
      <c r="DG14">
        <v>92637.909729999999</v>
      </c>
      <c r="DH14">
        <v>53990.72653</v>
      </c>
      <c r="DI14">
        <v>27846.30862</v>
      </c>
      <c r="DJ14">
        <v>16805.758409999999</v>
      </c>
      <c r="DK14">
        <v>35063.044260000002</v>
      </c>
      <c r="DL14">
        <v>21116.11607</v>
      </c>
      <c r="DM14">
        <v>57643.391329999999</v>
      </c>
    </row>
    <row r="15" spans="1:117" x14ac:dyDescent="0.2">
      <c r="A15" t="s">
        <v>462</v>
      </c>
      <c r="B15" s="1" t="s">
        <v>852</v>
      </c>
      <c r="C15" s="1" t="s">
        <v>833</v>
      </c>
      <c r="D15" t="s">
        <v>462</v>
      </c>
      <c r="E15" t="s">
        <v>740</v>
      </c>
      <c r="F15" t="s">
        <v>741</v>
      </c>
      <c r="G15" t="s">
        <v>742</v>
      </c>
      <c r="H15" t="s">
        <v>835</v>
      </c>
      <c r="I15" s="7">
        <v>34403</v>
      </c>
      <c r="J15" s="7">
        <v>43690</v>
      </c>
      <c r="K15">
        <f>DATEDIF(I15,J15,"Y")</f>
        <v>25</v>
      </c>
      <c r="L15">
        <v>6</v>
      </c>
      <c r="M15" t="s">
        <v>743</v>
      </c>
      <c r="N15">
        <v>3772</v>
      </c>
      <c r="O15">
        <v>7</v>
      </c>
      <c r="P15">
        <v>0</v>
      </c>
      <c r="Q15" s="13">
        <v>1</v>
      </c>
      <c r="R15">
        <v>0</v>
      </c>
      <c r="S15">
        <v>1</v>
      </c>
      <c r="T15" t="str">
        <f>IF(U15=A15, "TRUE", "FALSE")</f>
        <v>TRUE</v>
      </c>
      <c r="U15" t="s">
        <v>462</v>
      </c>
      <c r="V15">
        <v>57392.089110000001</v>
      </c>
      <c r="W15">
        <v>9372.148475</v>
      </c>
      <c r="X15">
        <v>35329.747750000002</v>
      </c>
      <c r="Y15">
        <v>529331.35620000004</v>
      </c>
      <c r="Z15">
        <v>21547.88351</v>
      </c>
      <c r="AA15">
        <v>3438.2930299999998</v>
      </c>
      <c r="AB15">
        <v>381809.9474</v>
      </c>
      <c r="AC15">
        <v>837312.86340000003</v>
      </c>
      <c r="AD15">
        <v>382.2901028</v>
      </c>
      <c r="AE15">
        <v>683204.05700000003</v>
      </c>
      <c r="AF15">
        <v>17217.079870000001</v>
      </c>
      <c r="AG15">
        <v>2903.9043839999999</v>
      </c>
      <c r="AH15">
        <v>4013.4096340000001</v>
      </c>
      <c r="AI15">
        <v>7868.4358849999999</v>
      </c>
      <c r="AJ15">
        <v>10839.659390000001</v>
      </c>
      <c r="AK15">
        <v>32527.501079999998</v>
      </c>
      <c r="AL15">
        <v>604.36059490000002</v>
      </c>
      <c r="AM15">
        <v>5437.3070589999998</v>
      </c>
      <c r="AN15">
        <v>7226.5021180000003</v>
      </c>
      <c r="AO15">
        <v>1691.329839</v>
      </c>
      <c r="AP15">
        <v>7496.831185</v>
      </c>
      <c r="AQ15">
        <v>56778.79161</v>
      </c>
      <c r="AR15">
        <v>1248206.858</v>
      </c>
      <c r="AS15">
        <v>5622.0319319999999</v>
      </c>
      <c r="AT15">
        <v>1152.203364</v>
      </c>
      <c r="AU15">
        <v>12669.221170000001</v>
      </c>
      <c r="AV15">
        <v>3348.3043969999999</v>
      </c>
      <c r="AW15">
        <v>4036.0493919999999</v>
      </c>
      <c r="AX15">
        <v>1480.701816</v>
      </c>
      <c r="AY15">
        <v>1047.5956719999999</v>
      </c>
      <c r="AZ15">
        <v>111.0775861</v>
      </c>
      <c r="BA15">
        <v>8407.274265</v>
      </c>
      <c r="BB15">
        <v>22365.147629999999</v>
      </c>
      <c r="BC15">
        <v>1594.285635</v>
      </c>
      <c r="BD15">
        <v>1532.032678</v>
      </c>
      <c r="BE15">
        <v>72630.694520000005</v>
      </c>
      <c r="BF15">
        <v>5306.3457799999996</v>
      </c>
      <c r="BG15">
        <v>19693.247780000002</v>
      </c>
      <c r="BH15">
        <v>8160.6230450000003</v>
      </c>
      <c r="BI15">
        <v>2916.1786149999998</v>
      </c>
      <c r="BJ15">
        <v>32600.679260000001</v>
      </c>
      <c r="BK15">
        <v>5978.1739180000004</v>
      </c>
      <c r="BL15">
        <v>46242.74108</v>
      </c>
      <c r="BM15">
        <v>997.44161759999997</v>
      </c>
      <c r="BN15">
        <v>1023.161468</v>
      </c>
      <c r="BO15">
        <v>1006.288895</v>
      </c>
      <c r="BP15">
        <v>991.05358450000006</v>
      </c>
      <c r="BQ15">
        <v>399.56471340000002</v>
      </c>
      <c r="BR15">
        <v>861.86625370000002</v>
      </c>
      <c r="BS15">
        <v>1712.8179299999999</v>
      </c>
      <c r="BT15">
        <v>8383.0091850000008</v>
      </c>
      <c r="BU15">
        <v>52145.847000000002</v>
      </c>
      <c r="BV15">
        <v>16429.4087</v>
      </c>
      <c r="BW15">
        <v>6568.5123960000001</v>
      </c>
      <c r="BX15">
        <v>3271.4093809999999</v>
      </c>
      <c r="BY15">
        <v>5113.5346749999999</v>
      </c>
      <c r="BZ15">
        <v>4556.3677090000001</v>
      </c>
      <c r="CA15">
        <v>3280.8343060000002</v>
      </c>
      <c r="CB15">
        <v>79760.329759999993</v>
      </c>
      <c r="CC15">
        <v>128731.50930000001</v>
      </c>
      <c r="CD15">
        <v>1649.870889</v>
      </c>
      <c r="CE15">
        <v>741500.83829999994</v>
      </c>
      <c r="CF15">
        <v>51020.6849</v>
      </c>
      <c r="CG15">
        <v>22874.80039</v>
      </c>
      <c r="CH15">
        <v>24918.243340000001</v>
      </c>
      <c r="CI15">
        <v>95110.256909999996</v>
      </c>
      <c r="CJ15">
        <v>261863.6251</v>
      </c>
      <c r="CK15">
        <v>3711.2932900000001</v>
      </c>
      <c r="CL15">
        <v>33010.158799999997</v>
      </c>
      <c r="CM15">
        <v>327484.87790000002</v>
      </c>
      <c r="CN15">
        <v>485907.44449999998</v>
      </c>
      <c r="CO15">
        <v>188725.99100000001</v>
      </c>
      <c r="CP15">
        <v>183335.78589999999</v>
      </c>
      <c r="CQ15">
        <v>86983.182660000006</v>
      </c>
      <c r="CR15">
        <v>565889.14619999996</v>
      </c>
      <c r="CS15">
        <v>28862.542850000002</v>
      </c>
      <c r="CT15">
        <v>21963.857059999998</v>
      </c>
      <c r="CU15">
        <v>387216.652</v>
      </c>
      <c r="CV15">
        <v>7171.9552780000004</v>
      </c>
      <c r="CW15">
        <v>4209.9748980000004</v>
      </c>
      <c r="CX15">
        <v>1404.3330619999999</v>
      </c>
      <c r="CY15">
        <v>6832.6779070000002</v>
      </c>
      <c r="CZ15">
        <v>2055.140879</v>
      </c>
      <c r="DA15">
        <v>284470.96389999997</v>
      </c>
      <c r="DB15">
        <v>6748.8256659999997</v>
      </c>
      <c r="DC15">
        <v>3553.7080540000002</v>
      </c>
      <c r="DD15">
        <v>3821.2634520000001</v>
      </c>
      <c r="DE15">
        <v>46418.56753</v>
      </c>
      <c r="DF15">
        <v>103710.5313</v>
      </c>
      <c r="DG15">
        <v>55314.992129999999</v>
      </c>
      <c r="DH15">
        <v>32537.76252</v>
      </c>
      <c r="DI15">
        <v>38617.719279999998</v>
      </c>
      <c r="DJ15">
        <v>17134.805349999999</v>
      </c>
      <c r="DK15">
        <v>24324.546689999999</v>
      </c>
      <c r="DL15">
        <v>33330.292390000002</v>
      </c>
      <c r="DM15">
        <v>36063.763500000001</v>
      </c>
    </row>
    <row r="16" spans="1:117" x14ac:dyDescent="0.2">
      <c r="A16" t="s">
        <v>678</v>
      </c>
      <c r="B16" s="1" t="s">
        <v>853</v>
      </c>
      <c r="C16" s="1" t="s">
        <v>847</v>
      </c>
      <c r="D16" t="s">
        <v>678</v>
      </c>
      <c r="E16" t="s">
        <v>747</v>
      </c>
      <c r="F16" t="s">
        <v>754</v>
      </c>
      <c r="G16" t="s">
        <v>746</v>
      </c>
      <c r="H16" t="s">
        <v>835</v>
      </c>
      <c r="I16" s="7">
        <v>19925</v>
      </c>
      <c r="J16" s="7">
        <v>43691</v>
      </c>
      <c r="K16">
        <f>DATEDIF(I16,J16,"Y")</f>
        <v>65</v>
      </c>
      <c r="L16">
        <v>3</v>
      </c>
      <c r="M16" t="s">
        <v>743</v>
      </c>
      <c r="N16" t="s">
        <v>738</v>
      </c>
      <c r="O16">
        <v>2</v>
      </c>
      <c r="P16">
        <v>1</v>
      </c>
      <c r="Q16">
        <v>3</v>
      </c>
      <c r="R16">
        <v>1</v>
      </c>
      <c r="S16">
        <v>0</v>
      </c>
      <c r="T16" t="str">
        <f>IF(U16=A16, "TRUE", "FALSE")</f>
        <v>TRUE</v>
      </c>
      <c r="U16" t="s">
        <v>678</v>
      </c>
      <c r="V16">
        <v>60507.097130000002</v>
      </c>
      <c r="W16">
        <v>7292.56567</v>
      </c>
      <c r="X16">
        <v>34786.597249999999</v>
      </c>
      <c r="Y16">
        <v>755964.03940000001</v>
      </c>
      <c r="Z16">
        <v>37348.746760000002</v>
      </c>
      <c r="AA16">
        <v>6449.0981650000003</v>
      </c>
      <c r="AB16">
        <v>494191.49619999999</v>
      </c>
      <c r="AC16">
        <v>2109635.7170000002</v>
      </c>
      <c r="AD16">
        <v>500.06873230000002</v>
      </c>
      <c r="AE16">
        <v>652266.88690000004</v>
      </c>
      <c r="AF16">
        <v>28934.897659999999</v>
      </c>
      <c r="AG16">
        <v>4290.0019270000003</v>
      </c>
      <c r="AH16">
        <v>6927.5764769999996</v>
      </c>
      <c r="AI16">
        <v>18460.69096</v>
      </c>
      <c r="AJ16">
        <v>12179.56388</v>
      </c>
      <c r="AK16">
        <v>66871.020780000006</v>
      </c>
      <c r="AL16">
        <v>4216.4660139999996</v>
      </c>
      <c r="AM16">
        <v>9369.1153419999991</v>
      </c>
      <c r="AN16">
        <v>8511.2390360000009</v>
      </c>
      <c r="AO16">
        <v>2830.0335559999999</v>
      </c>
      <c r="AP16">
        <v>32559.791219999999</v>
      </c>
      <c r="AQ16">
        <v>105192.2616</v>
      </c>
      <c r="AR16">
        <v>1627004.311</v>
      </c>
      <c r="AS16">
        <v>3935.0589</v>
      </c>
      <c r="AT16">
        <v>988.48264029999996</v>
      </c>
      <c r="AU16">
        <v>14717.30075</v>
      </c>
      <c r="AV16">
        <v>6073.2753249999996</v>
      </c>
      <c r="AW16">
        <v>5219.9590280000002</v>
      </c>
      <c r="AX16">
        <v>925.90347139999994</v>
      </c>
      <c r="AY16">
        <v>630.86011459999997</v>
      </c>
      <c r="AZ16">
        <v>1685.2544680000001</v>
      </c>
      <c r="BA16">
        <v>21137.387500000001</v>
      </c>
      <c r="BB16">
        <v>28232.170559999999</v>
      </c>
      <c r="BC16">
        <v>11346.03671</v>
      </c>
      <c r="BD16">
        <v>1260.2963339999999</v>
      </c>
      <c r="BE16">
        <v>254150.8639</v>
      </c>
      <c r="BF16">
        <v>5679.5769730000002</v>
      </c>
      <c r="BG16">
        <v>27232.470410000002</v>
      </c>
      <c r="BH16">
        <v>5601.9207370000004</v>
      </c>
      <c r="BI16">
        <v>2710.7246369999998</v>
      </c>
      <c r="BJ16">
        <v>30105.76497</v>
      </c>
      <c r="BK16">
        <v>6489.6556570000002</v>
      </c>
      <c r="BL16">
        <v>68486.511620000005</v>
      </c>
      <c r="BM16">
        <v>2675.3267040000001</v>
      </c>
      <c r="BN16">
        <v>1653.752383</v>
      </c>
      <c r="BO16">
        <v>585.20903820000001</v>
      </c>
      <c r="BP16">
        <v>2773.582645</v>
      </c>
      <c r="BQ16">
        <v>552.1451366</v>
      </c>
      <c r="BR16">
        <v>1144.5971520000001</v>
      </c>
      <c r="BS16">
        <v>5469.6059089999999</v>
      </c>
      <c r="BT16">
        <v>3926.3653410000002</v>
      </c>
      <c r="BU16">
        <v>41853.128640000003</v>
      </c>
      <c r="BV16">
        <v>12536.463019999999</v>
      </c>
      <c r="BW16">
        <v>2289.5481580000001</v>
      </c>
      <c r="BX16">
        <v>5458.6658900000002</v>
      </c>
      <c r="BY16">
        <v>3234.8841689999999</v>
      </c>
      <c r="BZ16">
        <v>5278.0832259999997</v>
      </c>
      <c r="CA16">
        <v>5917.6244129999995</v>
      </c>
      <c r="CB16">
        <v>156256.9154</v>
      </c>
      <c r="CC16">
        <v>135569.43549999999</v>
      </c>
      <c r="CD16">
        <v>3864.5013399999998</v>
      </c>
      <c r="CE16">
        <v>945379.17509999999</v>
      </c>
      <c r="CF16">
        <v>56101.916599999997</v>
      </c>
      <c r="CG16">
        <v>20470.250789999998</v>
      </c>
      <c r="CH16">
        <v>21889.085790000001</v>
      </c>
      <c r="CI16">
        <v>368632.3738</v>
      </c>
      <c r="CJ16">
        <v>353413.88540000003</v>
      </c>
      <c r="CK16">
        <v>8865.7576530000006</v>
      </c>
      <c r="CL16">
        <v>50195.675519999997</v>
      </c>
      <c r="CM16">
        <v>104831.24830000001</v>
      </c>
      <c r="CN16">
        <v>434423.18170000002</v>
      </c>
      <c r="CO16">
        <v>78168.816049999994</v>
      </c>
      <c r="CP16">
        <v>266305.69709999999</v>
      </c>
      <c r="CQ16">
        <v>79285.615460000001</v>
      </c>
      <c r="CR16">
        <v>255906.53760000001</v>
      </c>
      <c r="CS16">
        <v>8586.4828030000008</v>
      </c>
      <c r="CT16">
        <v>28914.17036</v>
      </c>
      <c r="CU16">
        <v>360607.93160000001</v>
      </c>
      <c r="CV16">
        <v>3973.9303450000002</v>
      </c>
      <c r="CW16">
        <v>3675.2769539999999</v>
      </c>
      <c r="CX16">
        <v>2674.615812</v>
      </c>
      <c r="CY16">
        <v>6807.3347549999999</v>
      </c>
      <c r="CZ16">
        <v>6206.5361810000004</v>
      </c>
      <c r="DA16">
        <v>306793.2304</v>
      </c>
      <c r="DB16">
        <v>5524.6392599999999</v>
      </c>
      <c r="DC16">
        <v>3797.3689800000002</v>
      </c>
      <c r="DD16">
        <v>2777.4086130000001</v>
      </c>
      <c r="DE16">
        <v>64992.706599999998</v>
      </c>
      <c r="DF16">
        <v>116310.1856</v>
      </c>
      <c r="DG16">
        <v>72452.561809999999</v>
      </c>
      <c r="DH16">
        <v>19362.764230000001</v>
      </c>
      <c r="DI16">
        <v>24136.40178</v>
      </c>
      <c r="DJ16">
        <v>15807.775589999999</v>
      </c>
      <c r="DK16">
        <v>10296.54041</v>
      </c>
      <c r="DL16">
        <v>27880.26482</v>
      </c>
      <c r="DM16">
        <v>16362.733910000001</v>
      </c>
    </row>
    <row r="17" spans="1:117" x14ac:dyDescent="0.2">
      <c r="A17" t="s">
        <v>563</v>
      </c>
      <c r="B17" s="1" t="s">
        <v>854</v>
      </c>
      <c r="C17" s="1" t="s">
        <v>839</v>
      </c>
      <c r="D17" t="s">
        <v>563</v>
      </c>
      <c r="E17" t="s">
        <v>740</v>
      </c>
      <c r="F17" t="s">
        <v>741</v>
      </c>
      <c r="G17" t="s">
        <v>746</v>
      </c>
      <c r="H17" t="s">
        <v>835</v>
      </c>
      <c r="I17" s="7">
        <v>23568</v>
      </c>
      <c r="J17" s="7">
        <v>43686</v>
      </c>
      <c r="K17">
        <v>55</v>
      </c>
      <c r="L17">
        <v>3</v>
      </c>
      <c r="M17" t="s">
        <v>739</v>
      </c>
      <c r="N17" t="s">
        <v>738</v>
      </c>
      <c r="O17">
        <v>5</v>
      </c>
      <c r="P17">
        <v>0</v>
      </c>
      <c r="Q17" s="13">
        <v>2</v>
      </c>
      <c r="R17">
        <v>1</v>
      </c>
      <c r="S17">
        <v>0</v>
      </c>
      <c r="T17" t="str">
        <f>IF(U17=A17, "TRUE", "FALSE")</f>
        <v>TRUE</v>
      </c>
      <c r="U17" t="s">
        <v>563</v>
      </c>
      <c r="V17">
        <v>99319.181320000003</v>
      </c>
      <c r="W17">
        <v>21733.983520000002</v>
      </c>
      <c r="X17">
        <v>81395.121119999996</v>
      </c>
      <c r="Y17">
        <v>1767669.814</v>
      </c>
      <c r="Z17">
        <v>303946.86589999998</v>
      </c>
      <c r="AA17">
        <v>17924.296539999999</v>
      </c>
      <c r="AB17">
        <v>817610.92879999999</v>
      </c>
      <c r="AC17">
        <v>5303101.6289999997</v>
      </c>
      <c r="AD17">
        <v>1168.0630269999999</v>
      </c>
      <c r="AE17">
        <v>1708438.476</v>
      </c>
      <c r="AF17">
        <v>130411.7445</v>
      </c>
      <c r="AG17">
        <v>21681.27331</v>
      </c>
      <c r="AH17">
        <v>13429.94462</v>
      </c>
      <c r="AI17">
        <v>54129.444029999999</v>
      </c>
      <c r="AJ17">
        <v>29465.1325</v>
      </c>
      <c r="AK17">
        <v>108813.92049999999</v>
      </c>
      <c r="AL17">
        <v>10652.6903</v>
      </c>
      <c r="AM17">
        <v>20886.31537</v>
      </c>
      <c r="AN17">
        <v>23164.70966</v>
      </c>
      <c r="AO17">
        <v>4001.2383970000001</v>
      </c>
      <c r="AP17">
        <v>73972.523709999994</v>
      </c>
      <c r="AQ17">
        <v>65706.076279999994</v>
      </c>
      <c r="AR17">
        <v>1817932.568</v>
      </c>
      <c r="AS17">
        <v>2136.6279509999999</v>
      </c>
      <c r="AT17">
        <v>2451.6314940000002</v>
      </c>
      <c r="AU17">
        <v>17360.507079999999</v>
      </c>
      <c r="AV17">
        <v>13281.54385</v>
      </c>
      <c r="AW17">
        <v>4214.6196570000002</v>
      </c>
      <c r="AX17">
        <v>1407.5694490000001</v>
      </c>
      <c r="AY17">
        <v>3792.3481780000002</v>
      </c>
      <c r="AZ17">
        <v>2528.0946260000001</v>
      </c>
      <c r="BA17">
        <v>15940.51016</v>
      </c>
      <c r="BB17">
        <v>22321.23013</v>
      </c>
      <c r="BC17">
        <v>10432.26051</v>
      </c>
      <c r="BD17">
        <v>1103.197631</v>
      </c>
      <c r="BE17">
        <v>275768.21759999997</v>
      </c>
      <c r="BF17">
        <v>5439.9018990000004</v>
      </c>
      <c r="BG17">
        <v>24471.40366</v>
      </c>
      <c r="BH17">
        <v>4992.7047490000004</v>
      </c>
      <c r="BI17">
        <v>6262.1594770000002</v>
      </c>
      <c r="BJ17">
        <v>66462.012210000001</v>
      </c>
      <c r="BK17">
        <v>20455.471509999999</v>
      </c>
      <c r="BL17">
        <v>106531.4317</v>
      </c>
      <c r="BM17">
        <v>5425.9312220000002</v>
      </c>
      <c r="BN17">
        <v>12535.2353</v>
      </c>
      <c r="BO17">
        <v>1322.1861449999999</v>
      </c>
      <c r="BP17">
        <v>2040.8566539999999</v>
      </c>
      <c r="BQ17">
        <v>1016.048794</v>
      </c>
      <c r="BR17">
        <v>1039.6980470000001</v>
      </c>
      <c r="BS17">
        <v>4761.1833729999998</v>
      </c>
      <c r="BT17">
        <v>10643.577600000001</v>
      </c>
      <c r="BU17">
        <v>75519.683590000001</v>
      </c>
      <c r="BV17">
        <v>22090.59132</v>
      </c>
      <c r="BW17">
        <v>5888.4759260000001</v>
      </c>
      <c r="BX17">
        <v>5454.2578949999997</v>
      </c>
      <c r="BY17">
        <v>7154.9207699999997</v>
      </c>
      <c r="BZ17">
        <v>5296.1100550000001</v>
      </c>
      <c r="CA17">
        <v>9146.0656340000005</v>
      </c>
      <c r="CB17">
        <v>53968.801050000002</v>
      </c>
      <c r="CC17">
        <v>36285.17626</v>
      </c>
      <c r="CD17">
        <v>1830.1045300000001</v>
      </c>
      <c r="CE17">
        <v>309223.48080000002</v>
      </c>
      <c r="CF17">
        <v>36626.500330000003</v>
      </c>
      <c r="CG17">
        <v>7035.2512189999998</v>
      </c>
      <c r="CH17">
        <v>14246.45602</v>
      </c>
      <c r="CI17">
        <v>155167.80590000001</v>
      </c>
      <c r="CJ17">
        <v>92085.584749999995</v>
      </c>
      <c r="CK17">
        <v>5944.7688680000001</v>
      </c>
      <c r="CL17">
        <v>121618.3805</v>
      </c>
      <c r="CM17">
        <v>186351.9552</v>
      </c>
      <c r="CN17">
        <v>494445.77439999999</v>
      </c>
      <c r="CO17">
        <v>122726.56230000001</v>
      </c>
      <c r="CP17">
        <v>632167.85190000001</v>
      </c>
      <c r="CQ17">
        <v>111669.976</v>
      </c>
      <c r="CR17">
        <v>414938.69790000003</v>
      </c>
      <c r="CS17">
        <v>33377.483419999997</v>
      </c>
      <c r="CT17">
        <v>53068.633710000002</v>
      </c>
      <c r="CU17">
        <v>568633.66139999998</v>
      </c>
      <c r="CV17">
        <v>9353.4036149999993</v>
      </c>
      <c r="CW17">
        <v>4846.5820110000004</v>
      </c>
      <c r="CX17">
        <v>1927.0787069999999</v>
      </c>
      <c r="CY17">
        <v>6565.2386539999998</v>
      </c>
      <c r="CZ17">
        <v>4790.8742979999997</v>
      </c>
      <c r="DA17">
        <v>377757.49579999998</v>
      </c>
      <c r="DB17">
        <v>13239.78363</v>
      </c>
      <c r="DC17">
        <v>11106.73508</v>
      </c>
      <c r="DD17">
        <v>11325.71363</v>
      </c>
      <c r="DE17">
        <v>79138.607380000001</v>
      </c>
      <c r="DF17">
        <v>165291.3486</v>
      </c>
      <c r="DG17">
        <v>111399.07150000001</v>
      </c>
      <c r="DH17">
        <v>84193.540099999998</v>
      </c>
      <c r="DI17">
        <v>51219.766179999999</v>
      </c>
      <c r="DJ17">
        <v>35501.935089999999</v>
      </c>
      <c r="DK17">
        <v>65816.154670000004</v>
      </c>
      <c r="DL17">
        <v>45554.457340000001</v>
      </c>
      <c r="DM17">
        <v>80400.111059999996</v>
      </c>
    </row>
    <row r="18" spans="1:117" x14ac:dyDescent="0.2">
      <c r="A18" t="s">
        <v>685</v>
      </c>
      <c r="B18" s="1" t="s">
        <v>855</v>
      </c>
      <c r="C18" s="1" t="s">
        <v>847</v>
      </c>
      <c r="D18" t="s">
        <v>685</v>
      </c>
      <c r="E18" t="s">
        <v>747</v>
      </c>
      <c r="F18" t="s">
        <v>754</v>
      </c>
      <c r="G18" t="s">
        <v>746</v>
      </c>
      <c r="H18" t="s">
        <v>835</v>
      </c>
      <c r="I18" s="7">
        <v>19925</v>
      </c>
      <c r="J18" s="7">
        <v>43698</v>
      </c>
      <c r="K18">
        <f>DATEDIF(I18,J18,"Y")</f>
        <v>65</v>
      </c>
      <c r="L18">
        <v>4</v>
      </c>
      <c r="M18" t="s">
        <v>743</v>
      </c>
      <c r="N18" t="s">
        <v>738</v>
      </c>
      <c r="O18">
        <v>1</v>
      </c>
      <c r="P18">
        <v>1</v>
      </c>
      <c r="Q18">
        <v>3</v>
      </c>
      <c r="R18">
        <v>1</v>
      </c>
      <c r="S18">
        <v>0</v>
      </c>
      <c r="T18" t="str">
        <f>IF(U18=A18, "TRUE", "FALSE")</f>
        <v>TRUE</v>
      </c>
      <c r="U18" t="s">
        <v>685</v>
      </c>
      <c r="V18">
        <v>44221.752330000003</v>
      </c>
      <c r="W18">
        <v>13623.56237</v>
      </c>
      <c r="X18">
        <v>66426.9185</v>
      </c>
      <c r="Y18">
        <v>822718.17689999996</v>
      </c>
      <c r="Z18">
        <v>35246.867359999997</v>
      </c>
      <c r="AA18">
        <v>6625.6064219999998</v>
      </c>
      <c r="AB18">
        <v>523164.87579999998</v>
      </c>
      <c r="AC18">
        <v>1021703.433</v>
      </c>
      <c r="AD18">
        <v>697.07866779999995</v>
      </c>
      <c r="AE18">
        <v>390102.04200000002</v>
      </c>
      <c r="AF18">
        <v>32451.14789</v>
      </c>
      <c r="AG18">
        <v>5284.5042839999996</v>
      </c>
      <c r="AH18">
        <v>6167.3677509999998</v>
      </c>
      <c r="AI18">
        <v>10836.688679999999</v>
      </c>
      <c r="AJ18">
        <v>6981.2194319999999</v>
      </c>
      <c r="AK18">
        <v>51986.812279999998</v>
      </c>
      <c r="AL18">
        <v>3202.341864</v>
      </c>
      <c r="AM18">
        <v>5111.8098710000004</v>
      </c>
      <c r="AN18">
        <v>5944.757646</v>
      </c>
      <c r="AO18">
        <v>2017.0646879999999</v>
      </c>
      <c r="AP18">
        <v>26088.722160000001</v>
      </c>
      <c r="AQ18">
        <v>82590.909839999993</v>
      </c>
      <c r="AR18">
        <v>1518581.6669999999</v>
      </c>
      <c r="AS18">
        <v>7789.2205759999997</v>
      </c>
      <c r="AT18">
        <v>564.20991370000002</v>
      </c>
      <c r="AU18">
        <v>17435.807110000002</v>
      </c>
      <c r="AV18">
        <v>5742.804889</v>
      </c>
      <c r="AW18">
        <v>9309.6193509999994</v>
      </c>
      <c r="AX18">
        <v>843.04176480000001</v>
      </c>
      <c r="AY18">
        <v>757.76307789999998</v>
      </c>
      <c r="AZ18">
        <v>1498.8657720000001</v>
      </c>
      <c r="BA18">
        <v>10497.91202</v>
      </c>
      <c r="BB18">
        <v>28694.805520000002</v>
      </c>
      <c r="BC18">
        <v>9183.9975620000005</v>
      </c>
      <c r="BD18">
        <v>1139.786697</v>
      </c>
      <c r="BE18">
        <v>242297.11429999999</v>
      </c>
      <c r="BF18">
        <v>7310.9573060000002</v>
      </c>
      <c r="BG18">
        <v>33694.557130000001</v>
      </c>
      <c r="BH18">
        <v>6730.0142249999999</v>
      </c>
      <c r="BI18">
        <v>2447.3188129999999</v>
      </c>
      <c r="BJ18">
        <v>25685.801070000001</v>
      </c>
      <c r="BK18">
        <v>8664.0962459999992</v>
      </c>
      <c r="BL18">
        <v>66959.292480000004</v>
      </c>
      <c r="BM18">
        <v>2167.1663429999999</v>
      </c>
      <c r="BN18">
        <v>770.52234190000001</v>
      </c>
      <c r="BO18">
        <v>1235.172268</v>
      </c>
      <c r="BP18">
        <v>1409.206193</v>
      </c>
      <c r="BQ18">
        <v>328.3321851</v>
      </c>
      <c r="BR18">
        <v>2542.7453580000001</v>
      </c>
      <c r="BS18">
        <v>5809.0432469999996</v>
      </c>
      <c r="BT18">
        <v>3182.7342140000001</v>
      </c>
      <c r="BU18">
        <v>44126.340479999999</v>
      </c>
      <c r="BV18">
        <v>13552.5101</v>
      </c>
      <c r="BW18">
        <v>2164.4146369999999</v>
      </c>
      <c r="BX18">
        <v>4661.6356480000004</v>
      </c>
      <c r="BY18">
        <v>4504.8441789999997</v>
      </c>
      <c r="BZ18">
        <v>3678.9106139999999</v>
      </c>
      <c r="CA18">
        <v>5516.7337580000003</v>
      </c>
      <c r="CB18">
        <v>127299.6042</v>
      </c>
      <c r="CC18">
        <v>147133.75649999999</v>
      </c>
      <c r="CD18">
        <v>5896.6301780000003</v>
      </c>
      <c r="CE18">
        <v>676874.38930000004</v>
      </c>
      <c r="CF18">
        <v>58769.89056</v>
      </c>
      <c r="CG18">
        <v>16494.51398</v>
      </c>
      <c r="CH18">
        <v>18375.946019999999</v>
      </c>
      <c r="CI18">
        <v>340361.02980000002</v>
      </c>
      <c r="CJ18">
        <v>250013.59340000001</v>
      </c>
      <c r="CK18">
        <v>5494.5904140000002</v>
      </c>
      <c r="CL18">
        <v>77063.960649999994</v>
      </c>
      <c r="CM18">
        <v>128173.1425</v>
      </c>
      <c r="CN18">
        <v>496229.23629999999</v>
      </c>
      <c r="CO18">
        <v>76019.23014</v>
      </c>
      <c r="CP18">
        <v>323142.77069999999</v>
      </c>
      <c r="CQ18">
        <v>82336.421839999995</v>
      </c>
      <c r="CR18">
        <v>276575.05330000003</v>
      </c>
      <c r="CS18">
        <v>10225.629870000001</v>
      </c>
      <c r="CT18">
        <v>48666.299800000001</v>
      </c>
      <c r="CU18">
        <v>417361.01939999999</v>
      </c>
      <c r="CV18">
        <v>3649.491372</v>
      </c>
      <c r="CW18">
        <v>4300.8960960000004</v>
      </c>
      <c r="CX18">
        <v>2725.6981179999998</v>
      </c>
      <c r="CY18">
        <v>7017.1349039999996</v>
      </c>
      <c r="CZ18">
        <v>2535.9363010000002</v>
      </c>
      <c r="DA18">
        <v>273549.46990000003</v>
      </c>
      <c r="DB18">
        <v>5345.1663570000001</v>
      </c>
      <c r="DC18">
        <v>3390.1053280000001</v>
      </c>
      <c r="DD18">
        <v>2822.6850920000002</v>
      </c>
      <c r="DE18">
        <v>62615.694710000003</v>
      </c>
      <c r="DF18">
        <v>108845.23050000001</v>
      </c>
      <c r="DG18">
        <v>61648.040780000003</v>
      </c>
      <c r="DH18">
        <v>19606.0049</v>
      </c>
      <c r="DI18">
        <v>25875.143840000001</v>
      </c>
      <c r="DJ18">
        <v>14652.639569999999</v>
      </c>
      <c r="DK18">
        <v>10595.81725</v>
      </c>
      <c r="DL18">
        <v>23653.2706</v>
      </c>
      <c r="DM18">
        <v>14492.12544</v>
      </c>
    </row>
    <row r="19" spans="1:117" x14ac:dyDescent="0.2">
      <c r="A19" t="s">
        <v>567</v>
      </c>
      <c r="B19" s="1" t="s">
        <v>856</v>
      </c>
      <c r="C19" s="1" t="s">
        <v>839</v>
      </c>
      <c r="D19" t="s">
        <v>567</v>
      </c>
      <c r="E19" t="s">
        <v>740</v>
      </c>
      <c r="F19" t="s">
        <v>741</v>
      </c>
      <c r="G19" t="s">
        <v>746</v>
      </c>
      <c r="H19" t="s">
        <v>835</v>
      </c>
      <c r="I19" s="7">
        <v>23568</v>
      </c>
      <c r="J19" s="7">
        <v>43692</v>
      </c>
      <c r="K19">
        <f>DATEDIF(I19,J19,"Y")</f>
        <v>55</v>
      </c>
      <c r="L19">
        <v>4</v>
      </c>
      <c r="M19" t="s">
        <v>739</v>
      </c>
      <c r="N19" t="s">
        <v>738</v>
      </c>
      <c r="O19">
        <v>6</v>
      </c>
      <c r="P19">
        <v>0</v>
      </c>
      <c r="Q19" s="13">
        <v>2</v>
      </c>
      <c r="R19">
        <v>1</v>
      </c>
      <c r="S19">
        <v>0</v>
      </c>
      <c r="T19" t="str">
        <f>IF(U19=A19, "TRUE", "FALSE")</f>
        <v>TRUE</v>
      </c>
      <c r="U19" t="s">
        <v>567</v>
      </c>
      <c r="V19">
        <v>128601.6805</v>
      </c>
      <c r="W19">
        <v>24736.314149999998</v>
      </c>
      <c r="X19">
        <v>128319.016</v>
      </c>
      <c r="Y19">
        <v>2631468.6740000001</v>
      </c>
      <c r="Z19">
        <v>547461.02119999996</v>
      </c>
      <c r="AA19">
        <v>32591.030549999999</v>
      </c>
      <c r="AB19">
        <v>1034088.112</v>
      </c>
      <c r="AC19">
        <v>8742148.7479999997</v>
      </c>
      <c r="AD19">
        <v>1350.0422920000001</v>
      </c>
      <c r="AE19">
        <v>2592668.4410000001</v>
      </c>
      <c r="AF19">
        <v>190450.79509999999</v>
      </c>
      <c r="AG19">
        <v>28469.645110000001</v>
      </c>
      <c r="AH19">
        <v>15831.721079999999</v>
      </c>
      <c r="AI19">
        <v>86208.992020000005</v>
      </c>
      <c r="AJ19">
        <v>42055.05528</v>
      </c>
      <c r="AK19">
        <v>98734.492740000002</v>
      </c>
      <c r="AL19">
        <v>12388.377920000001</v>
      </c>
      <c r="AM19">
        <v>30565.00056</v>
      </c>
      <c r="AN19">
        <v>33945.909330000002</v>
      </c>
      <c r="AO19">
        <v>6155.3387419999999</v>
      </c>
      <c r="AP19">
        <v>91460.492299999998</v>
      </c>
      <c r="AQ19">
        <v>35471.689689999999</v>
      </c>
      <c r="AR19">
        <v>1666219.987</v>
      </c>
      <c r="AS19">
        <v>2764.970178</v>
      </c>
      <c r="AT19">
        <v>3099.6254880000001</v>
      </c>
      <c r="AU19">
        <v>16224.37227</v>
      </c>
      <c r="AV19">
        <v>10952.74307</v>
      </c>
      <c r="AW19">
        <v>3703.6058440000002</v>
      </c>
      <c r="AX19">
        <v>735.34204520000003</v>
      </c>
      <c r="AY19">
        <v>826.54422120000004</v>
      </c>
      <c r="AZ19">
        <v>843.11796030000005</v>
      </c>
      <c r="BA19">
        <v>5151.0458369999997</v>
      </c>
      <c r="BB19">
        <v>20113.335889999998</v>
      </c>
      <c r="BC19">
        <v>6784.0119420000001</v>
      </c>
      <c r="BD19">
        <v>1474.7152570000001</v>
      </c>
      <c r="BE19">
        <v>226864.8395</v>
      </c>
      <c r="BF19">
        <v>3998.8555919999999</v>
      </c>
      <c r="BG19">
        <v>18686.833419999999</v>
      </c>
      <c r="BH19">
        <v>3796.774637</v>
      </c>
      <c r="BI19">
        <v>4965.2239440000003</v>
      </c>
      <c r="BJ19">
        <v>66836.948489999995</v>
      </c>
      <c r="BK19">
        <v>25011.374660000001</v>
      </c>
      <c r="BL19">
        <v>119058.2936</v>
      </c>
      <c r="BM19">
        <v>5643.4210590000002</v>
      </c>
      <c r="BN19">
        <v>589.06649600000003</v>
      </c>
      <c r="BO19">
        <v>1447.1532360000001</v>
      </c>
      <c r="BP19">
        <v>2426.1048569999998</v>
      </c>
      <c r="BQ19">
        <v>1119.584036</v>
      </c>
      <c r="BR19">
        <v>1338.840203</v>
      </c>
      <c r="BS19">
        <v>4543.0035509999998</v>
      </c>
      <c r="BT19">
        <v>11134.997230000001</v>
      </c>
      <c r="BU19">
        <v>63357.73317</v>
      </c>
      <c r="BV19">
        <v>19956.252919999999</v>
      </c>
      <c r="BW19">
        <v>5061.9333820000002</v>
      </c>
      <c r="BX19">
        <v>4443.6370340000003</v>
      </c>
      <c r="BY19">
        <v>4505.4563939999998</v>
      </c>
      <c r="BZ19">
        <v>4660.4747189999998</v>
      </c>
      <c r="CA19">
        <v>6350.1996559999998</v>
      </c>
      <c r="CB19">
        <v>40070.253230000002</v>
      </c>
      <c r="CC19">
        <v>36409.711259999996</v>
      </c>
      <c r="CD19">
        <v>1230.7224590000001</v>
      </c>
      <c r="CE19">
        <v>267491.34129999997</v>
      </c>
      <c r="CF19">
        <v>41064.269670000001</v>
      </c>
      <c r="CG19">
        <v>9797.7504300000001</v>
      </c>
      <c r="CH19">
        <v>17570.442350000001</v>
      </c>
      <c r="CI19">
        <v>141657.85889999999</v>
      </c>
      <c r="CJ19">
        <v>70653.338220000005</v>
      </c>
      <c r="CK19">
        <v>4536.5541789999997</v>
      </c>
      <c r="CL19">
        <v>100217.9909</v>
      </c>
      <c r="CM19">
        <v>189770.2942</v>
      </c>
      <c r="CN19">
        <v>471282.20260000002</v>
      </c>
      <c r="CO19">
        <v>126778.74219999999</v>
      </c>
      <c r="CP19">
        <v>572994.72979999997</v>
      </c>
      <c r="CQ19">
        <v>93899.884950000007</v>
      </c>
      <c r="CR19">
        <v>408118.73259999999</v>
      </c>
      <c r="CS19">
        <v>26217.185829999999</v>
      </c>
      <c r="CT19">
        <v>41533.352120000003</v>
      </c>
      <c r="CU19">
        <v>505658.38660000003</v>
      </c>
      <c r="CV19">
        <v>7735.6604660000003</v>
      </c>
      <c r="CW19">
        <v>6237.9767019999999</v>
      </c>
      <c r="CX19">
        <v>2131.5449389999999</v>
      </c>
      <c r="CY19">
        <v>6488.2688189999999</v>
      </c>
      <c r="CZ19">
        <v>5368.9399130000002</v>
      </c>
      <c r="DA19">
        <v>339217.63809999998</v>
      </c>
      <c r="DB19">
        <v>8129.8215060000002</v>
      </c>
      <c r="DC19">
        <v>9626.1740289999998</v>
      </c>
      <c r="DD19">
        <v>8650.6350469999998</v>
      </c>
      <c r="DE19">
        <v>72697.00649</v>
      </c>
      <c r="DF19">
        <v>160876.03599999999</v>
      </c>
      <c r="DG19">
        <v>90823.07604</v>
      </c>
      <c r="DH19">
        <v>74237.562099999996</v>
      </c>
      <c r="DI19">
        <v>47249.514669999997</v>
      </c>
      <c r="DJ19">
        <v>35043.75778</v>
      </c>
      <c r="DK19">
        <v>60342.465199999999</v>
      </c>
      <c r="DL19">
        <v>45350.235710000001</v>
      </c>
      <c r="DM19">
        <v>74374.81422</v>
      </c>
    </row>
    <row r="20" spans="1:117" x14ac:dyDescent="0.2">
      <c r="A20" t="s">
        <v>508</v>
      </c>
      <c r="B20" s="1" t="s">
        <v>857</v>
      </c>
      <c r="C20" s="1" t="s">
        <v>851</v>
      </c>
      <c r="D20" t="s">
        <v>508</v>
      </c>
      <c r="E20" t="s">
        <v>740</v>
      </c>
      <c r="F20" t="s">
        <v>741</v>
      </c>
      <c r="G20" t="s">
        <v>746</v>
      </c>
      <c r="H20" t="s">
        <v>835</v>
      </c>
      <c r="I20" s="7">
        <v>34948</v>
      </c>
      <c r="J20" s="7">
        <v>43698</v>
      </c>
      <c r="K20">
        <f>DATEDIF(I20,J20,"Y")</f>
        <v>23</v>
      </c>
      <c r="L20">
        <v>2</v>
      </c>
      <c r="M20" t="s">
        <v>743</v>
      </c>
      <c r="N20" t="s">
        <v>738</v>
      </c>
      <c r="O20">
        <v>4</v>
      </c>
      <c r="P20">
        <v>0</v>
      </c>
      <c r="Q20" s="13">
        <v>2</v>
      </c>
      <c r="R20">
        <v>1</v>
      </c>
      <c r="S20">
        <v>0</v>
      </c>
      <c r="T20" t="str">
        <f>IF(U20=A20, "TRUE", "FALSE")</f>
        <v>TRUE</v>
      </c>
      <c r="U20" t="s">
        <v>508</v>
      </c>
      <c r="V20">
        <v>38393.041729999997</v>
      </c>
      <c r="W20">
        <v>4192.0525879999996</v>
      </c>
      <c r="X20">
        <v>16596.07559</v>
      </c>
      <c r="Y20">
        <v>905473.38359999994</v>
      </c>
      <c r="Z20">
        <v>16179.267400000001</v>
      </c>
      <c r="AA20">
        <v>3395.1271459999998</v>
      </c>
      <c r="AB20">
        <v>408488.32760000002</v>
      </c>
      <c r="AC20">
        <v>1267038.429</v>
      </c>
      <c r="AD20">
        <v>2323.3792130000002</v>
      </c>
      <c r="AE20">
        <v>506818.52929999999</v>
      </c>
      <c r="AF20">
        <v>26767.3033</v>
      </c>
      <c r="AG20">
        <v>4259.5938939999996</v>
      </c>
      <c r="AH20">
        <v>12691.739320000001</v>
      </c>
      <c r="AI20">
        <v>12275.464040000001</v>
      </c>
      <c r="AJ20">
        <v>4900.2552029999997</v>
      </c>
      <c r="AK20">
        <v>39393.692660000001</v>
      </c>
      <c r="AL20">
        <v>4756.5841890000002</v>
      </c>
      <c r="AM20">
        <v>3993.529415</v>
      </c>
      <c r="AN20">
        <v>6891.9774040000002</v>
      </c>
      <c r="AO20">
        <v>1240.5552700000001</v>
      </c>
      <c r="AP20">
        <v>22313.270619999999</v>
      </c>
      <c r="AQ20">
        <v>94696.563800000004</v>
      </c>
      <c r="AR20">
        <v>2430722.4550000001</v>
      </c>
      <c r="AS20">
        <v>692.61196500000005</v>
      </c>
      <c r="AT20">
        <v>230.25272229999999</v>
      </c>
      <c r="AU20">
        <v>78058.921789999993</v>
      </c>
      <c r="AV20">
        <v>9997.3561989999998</v>
      </c>
      <c r="AW20">
        <v>21650.22049</v>
      </c>
      <c r="AX20">
        <v>589.98439640000004</v>
      </c>
      <c r="AY20">
        <v>272.36431329999999</v>
      </c>
      <c r="AZ20">
        <v>318.00614259999998</v>
      </c>
      <c r="BA20">
        <v>18958.319299999999</v>
      </c>
      <c r="BB20">
        <v>23116.392029999999</v>
      </c>
      <c r="BC20">
        <v>5135.5065189999996</v>
      </c>
      <c r="BD20">
        <v>954.5146244</v>
      </c>
      <c r="BE20">
        <v>172488.52789999999</v>
      </c>
      <c r="BF20">
        <v>3719.5697409999998</v>
      </c>
      <c r="BG20">
        <v>26569.823779999999</v>
      </c>
      <c r="BH20">
        <v>4781.473911</v>
      </c>
      <c r="BI20">
        <v>2660.719928</v>
      </c>
      <c r="BJ20">
        <v>28198.220160000001</v>
      </c>
      <c r="BK20">
        <v>8082.6351539999996</v>
      </c>
      <c r="BL20">
        <v>55783.569459999999</v>
      </c>
      <c r="BM20">
        <v>2443.2684829999998</v>
      </c>
      <c r="BN20">
        <v>535.75323330000003</v>
      </c>
      <c r="BO20">
        <v>2031.6339</v>
      </c>
      <c r="BP20">
        <v>4019.0496830000002</v>
      </c>
      <c r="BQ20">
        <v>1245.031033</v>
      </c>
      <c r="BR20">
        <v>3339.219427</v>
      </c>
      <c r="BS20">
        <v>7060.525517</v>
      </c>
      <c r="BT20">
        <v>16242.13055</v>
      </c>
      <c r="BU20">
        <v>122977.91989999999</v>
      </c>
      <c r="BV20">
        <v>40496.850140000002</v>
      </c>
      <c r="BW20">
        <v>7453.416596</v>
      </c>
      <c r="BX20">
        <v>7244.3140999999996</v>
      </c>
      <c r="BY20">
        <v>4988.7723539999997</v>
      </c>
      <c r="BZ20">
        <v>3467.9789070000002</v>
      </c>
      <c r="CA20">
        <v>17371.73185</v>
      </c>
      <c r="CB20">
        <v>82102.63076</v>
      </c>
      <c r="CC20">
        <v>95098.501950000005</v>
      </c>
      <c r="CD20">
        <v>680.97037009999997</v>
      </c>
      <c r="CE20">
        <v>607407.951</v>
      </c>
      <c r="CF20">
        <v>82196.354170000006</v>
      </c>
      <c r="CG20">
        <v>16985.19601</v>
      </c>
      <c r="CH20">
        <v>43572.270140000001</v>
      </c>
      <c r="CI20">
        <v>192554.8383</v>
      </c>
      <c r="CJ20">
        <v>243456.60630000001</v>
      </c>
      <c r="CK20">
        <v>7557.1866229999996</v>
      </c>
      <c r="CL20">
        <v>119336.59540000001</v>
      </c>
      <c r="CM20">
        <v>427843.28899999999</v>
      </c>
      <c r="CN20">
        <v>1386436.2309999999</v>
      </c>
      <c r="CO20">
        <v>243417.08989999999</v>
      </c>
      <c r="CP20">
        <v>687949.21810000006</v>
      </c>
      <c r="CQ20">
        <v>298150.15610000002</v>
      </c>
      <c r="CR20">
        <v>858264.45460000006</v>
      </c>
      <c r="CS20">
        <v>51251.927640000002</v>
      </c>
      <c r="CT20">
        <v>124342.58620000001</v>
      </c>
      <c r="CU20">
        <v>1362201.9820000001</v>
      </c>
      <c r="CV20">
        <v>10757.921060000001</v>
      </c>
      <c r="CW20">
        <v>13316.381740000001</v>
      </c>
      <c r="CX20">
        <v>3428.1152480000001</v>
      </c>
      <c r="CY20">
        <v>8648.4510919999993</v>
      </c>
      <c r="CZ20">
        <v>5194.8632459999999</v>
      </c>
      <c r="DA20">
        <v>398754.65379999997</v>
      </c>
      <c r="DB20">
        <v>10752.32368</v>
      </c>
      <c r="DC20">
        <v>9960.4074359999995</v>
      </c>
      <c r="DD20">
        <v>9686.4587350000002</v>
      </c>
      <c r="DE20">
        <v>67758.530799999993</v>
      </c>
      <c r="DF20">
        <v>135942.1177</v>
      </c>
      <c r="DG20">
        <v>96444.162620000003</v>
      </c>
      <c r="DH20">
        <v>56779.4133</v>
      </c>
      <c r="DI20">
        <v>44250.633900000001</v>
      </c>
      <c r="DJ20">
        <v>25595.906350000001</v>
      </c>
      <c r="DK20">
        <v>40797.992630000001</v>
      </c>
      <c r="DL20">
        <v>32459.477419999999</v>
      </c>
      <c r="DM20">
        <v>52999.674899999998</v>
      </c>
    </row>
    <row r="21" spans="1:117" x14ac:dyDescent="0.2">
      <c r="A21" t="s">
        <v>571</v>
      </c>
      <c r="B21" s="1" t="s">
        <v>858</v>
      </c>
      <c r="C21" s="1" t="s">
        <v>839</v>
      </c>
      <c r="D21" t="s">
        <v>571</v>
      </c>
      <c r="E21" t="s">
        <v>740</v>
      </c>
      <c r="F21" t="s">
        <v>741</v>
      </c>
      <c r="G21" t="s">
        <v>746</v>
      </c>
      <c r="H21" t="s">
        <v>835</v>
      </c>
      <c r="I21" s="7">
        <v>23568</v>
      </c>
      <c r="J21" s="7">
        <v>43699</v>
      </c>
      <c r="K21">
        <f>DATEDIF(I21,J21,"Y")</f>
        <v>55</v>
      </c>
      <c r="L21">
        <v>5</v>
      </c>
      <c r="M21" t="s">
        <v>739</v>
      </c>
      <c r="N21">
        <v>57</v>
      </c>
      <c r="O21">
        <v>4</v>
      </c>
      <c r="P21">
        <v>0</v>
      </c>
      <c r="Q21" s="13">
        <v>2</v>
      </c>
      <c r="R21">
        <v>1</v>
      </c>
      <c r="S21">
        <v>0</v>
      </c>
      <c r="T21" t="str">
        <f>IF(U21=A21, "TRUE", "FALSE")</f>
        <v>TRUE</v>
      </c>
      <c r="U21" t="s">
        <v>571</v>
      </c>
      <c r="V21">
        <v>128407.99099999999</v>
      </c>
      <c r="W21">
        <v>19787.698329999999</v>
      </c>
      <c r="X21">
        <v>101477.98699999999</v>
      </c>
      <c r="Y21">
        <v>1954269.639</v>
      </c>
      <c r="Z21">
        <v>393394.14889999997</v>
      </c>
      <c r="AA21">
        <v>21664.255639999999</v>
      </c>
      <c r="AB21">
        <v>910626.11490000004</v>
      </c>
      <c r="AC21">
        <v>5541352.8770000003</v>
      </c>
      <c r="AD21">
        <v>1534.961043</v>
      </c>
      <c r="AE21">
        <v>2080999.655</v>
      </c>
      <c r="AF21">
        <v>127505.9856</v>
      </c>
      <c r="AG21">
        <v>22953.677780000002</v>
      </c>
      <c r="AH21">
        <v>10890.75467</v>
      </c>
      <c r="AI21">
        <v>59325.711199999998</v>
      </c>
      <c r="AJ21">
        <v>39053.634389999999</v>
      </c>
      <c r="AK21">
        <v>92288.191630000001</v>
      </c>
      <c r="AL21">
        <v>12287.70753</v>
      </c>
      <c r="AM21">
        <v>24906.40004</v>
      </c>
      <c r="AN21">
        <v>30383.816220000001</v>
      </c>
      <c r="AO21">
        <v>6580.6391750000003</v>
      </c>
      <c r="AP21">
        <v>94582.499790000002</v>
      </c>
      <c r="AQ21">
        <v>28654.431069999999</v>
      </c>
      <c r="AR21">
        <v>1847499.4550000001</v>
      </c>
      <c r="AS21">
        <v>2569.5276050000002</v>
      </c>
      <c r="AT21">
        <v>1833.8098</v>
      </c>
      <c r="AU21">
        <v>18567.915809999999</v>
      </c>
      <c r="AV21">
        <v>12032.558209999999</v>
      </c>
      <c r="AW21">
        <v>3948.1100689999998</v>
      </c>
      <c r="AX21">
        <v>1165.0809400000001</v>
      </c>
      <c r="AY21">
        <v>1580.8076940000001</v>
      </c>
      <c r="AZ21">
        <v>943.27267300000005</v>
      </c>
      <c r="BA21">
        <v>3585.6599259999998</v>
      </c>
      <c r="BB21">
        <v>19059.105049999998</v>
      </c>
      <c r="BC21">
        <v>6156.6675699999996</v>
      </c>
      <c r="BD21">
        <v>1141.9020740000001</v>
      </c>
      <c r="BE21">
        <v>214188.9418</v>
      </c>
      <c r="BF21">
        <v>4954.4467130000003</v>
      </c>
      <c r="BG21">
        <v>26189.71615</v>
      </c>
      <c r="BH21">
        <v>4607.568773</v>
      </c>
      <c r="BI21">
        <v>4781.3018849999999</v>
      </c>
      <c r="BJ21">
        <v>54682.121950000001</v>
      </c>
      <c r="BK21">
        <v>19521.860410000001</v>
      </c>
      <c r="BL21">
        <v>94859.179329999999</v>
      </c>
      <c r="BM21">
        <v>4587.156876</v>
      </c>
      <c r="BN21">
        <v>1420.6890679999999</v>
      </c>
      <c r="BO21">
        <v>1160.5960869999999</v>
      </c>
      <c r="BP21">
        <v>1985.4458649999999</v>
      </c>
      <c r="BQ21">
        <v>1253.923254</v>
      </c>
      <c r="BR21">
        <v>1276.925747</v>
      </c>
      <c r="BS21">
        <v>3974.5578730000002</v>
      </c>
      <c r="BT21">
        <v>14658.198689999999</v>
      </c>
      <c r="BU21">
        <v>69692.152960000007</v>
      </c>
      <c r="BV21">
        <v>21310.902050000001</v>
      </c>
      <c r="BW21">
        <v>5052.5264479999996</v>
      </c>
      <c r="BX21">
        <v>4269.5929420000002</v>
      </c>
      <c r="BY21">
        <v>4572.2072070000004</v>
      </c>
      <c r="BZ21">
        <v>4604.4301809999997</v>
      </c>
      <c r="CA21">
        <v>8082.5748869999998</v>
      </c>
      <c r="CB21">
        <v>25014.353060000001</v>
      </c>
      <c r="CC21">
        <v>25363.661189999999</v>
      </c>
      <c r="CD21">
        <v>1274.000135</v>
      </c>
      <c r="CE21">
        <v>259868.09529999999</v>
      </c>
      <c r="CF21">
        <v>40660.491289999998</v>
      </c>
      <c r="CG21">
        <v>8221.1239740000001</v>
      </c>
      <c r="CH21">
        <v>15180.45991</v>
      </c>
      <c r="CI21">
        <v>138258.61480000001</v>
      </c>
      <c r="CJ21">
        <v>68116.649669999999</v>
      </c>
      <c r="CK21">
        <v>3340.3346059999999</v>
      </c>
      <c r="CL21">
        <v>117872.1777</v>
      </c>
      <c r="CM21">
        <v>187854.49590000001</v>
      </c>
      <c r="CN21">
        <v>500365.1839</v>
      </c>
      <c r="CO21">
        <v>139658.28450000001</v>
      </c>
      <c r="CP21">
        <v>612590.33470000001</v>
      </c>
      <c r="CQ21">
        <v>105469.60340000001</v>
      </c>
      <c r="CR21">
        <v>416172.46049999999</v>
      </c>
      <c r="CS21">
        <v>30394.001609999999</v>
      </c>
      <c r="CT21">
        <v>55637.782619999998</v>
      </c>
      <c r="CU21">
        <v>545417.92830000003</v>
      </c>
      <c r="CV21">
        <v>10385.453670000001</v>
      </c>
      <c r="CW21">
        <v>5542.4345249999997</v>
      </c>
      <c r="CX21">
        <v>2284.5122289999999</v>
      </c>
      <c r="CY21">
        <v>7507.3614470000002</v>
      </c>
      <c r="CZ21">
        <v>4354.7823779999999</v>
      </c>
      <c r="DA21">
        <v>375228.71669999999</v>
      </c>
      <c r="DB21">
        <v>13335.21435</v>
      </c>
      <c r="DC21">
        <v>10749.17937</v>
      </c>
      <c r="DD21">
        <v>13641.46982</v>
      </c>
      <c r="DE21">
        <v>78732.407309999995</v>
      </c>
      <c r="DF21">
        <v>172763.49559999999</v>
      </c>
      <c r="DG21">
        <v>104022.17140000001</v>
      </c>
      <c r="DH21">
        <v>79971.593980000005</v>
      </c>
      <c r="DI21">
        <v>51455.308680000002</v>
      </c>
      <c r="DJ21">
        <v>37231.238810000003</v>
      </c>
      <c r="DK21">
        <v>63957.257899999997</v>
      </c>
      <c r="DL21">
        <v>48700.684979999998</v>
      </c>
      <c r="DM21">
        <v>79272.721239999999</v>
      </c>
    </row>
    <row r="22" spans="1:117" x14ac:dyDescent="0.2">
      <c r="A22" t="s">
        <v>498</v>
      </c>
      <c r="B22" s="1" t="s">
        <v>859</v>
      </c>
      <c r="C22" s="1" t="s">
        <v>851</v>
      </c>
      <c r="D22" t="s">
        <v>498</v>
      </c>
      <c r="E22" t="s">
        <v>740</v>
      </c>
      <c r="F22" t="s">
        <v>741</v>
      </c>
      <c r="G22" t="s">
        <v>746</v>
      </c>
      <c r="H22" t="s">
        <v>835</v>
      </c>
      <c r="I22" s="7">
        <v>34948</v>
      </c>
      <c r="J22" s="7">
        <v>43705</v>
      </c>
      <c r="K22">
        <f>DATEDIF(I22,J22,"Y")</f>
        <v>23</v>
      </c>
      <c r="L22">
        <v>3</v>
      </c>
      <c r="M22" t="s">
        <v>743</v>
      </c>
      <c r="N22" t="s">
        <v>738</v>
      </c>
      <c r="O22">
        <v>4</v>
      </c>
      <c r="P22">
        <v>0</v>
      </c>
      <c r="Q22" s="13">
        <v>2</v>
      </c>
      <c r="R22">
        <v>1</v>
      </c>
      <c r="S22">
        <v>0</v>
      </c>
      <c r="T22" t="str">
        <f>IF(U22=A22, "TRUE", "FALSE")</f>
        <v>TRUE</v>
      </c>
      <c r="U22" t="s">
        <v>498</v>
      </c>
      <c r="V22">
        <v>56019.270400000001</v>
      </c>
      <c r="W22">
        <v>7429.6826449999999</v>
      </c>
      <c r="X22">
        <v>42851.730250000001</v>
      </c>
      <c r="Y22">
        <v>660426.62910000002</v>
      </c>
      <c r="Z22">
        <v>49100.78469</v>
      </c>
      <c r="AA22">
        <v>6200.3757130000004</v>
      </c>
      <c r="AB22">
        <v>397619.32150000002</v>
      </c>
      <c r="AC22">
        <v>1000187.634</v>
      </c>
      <c r="AD22">
        <v>1037.1380730000001</v>
      </c>
      <c r="AE22">
        <v>424573.6225</v>
      </c>
      <c r="AF22">
        <v>49158.756099999999</v>
      </c>
      <c r="AG22">
        <v>6775.3710259999998</v>
      </c>
      <c r="AH22">
        <v>6435.536779</v>
      </c>
      <c r="AI22">
        <v>10487.43816</v>
      </c>
      <c r="AJ22">
        <v>7255.390789</v>
      </c>
      <c r="AK22">
        <v>40178.958910000001</v>
      </c>
      <c r="AL22">
        <v>4779.6067009999997</v>
      </c>
      <c r="AM22">
        <v>4817.0135780000001</v>
      </c>
      <c r="AN22">
        <v>8493.7351269999999</v>
      </c>
      <c r="AO22">
        <v>1566.202278</v>
      </c>
      <c r="AP22">
        <v>20673.58973</v>
      </c>
      <c r="AQ22">
        <v>95527.058409999998</v>
      </c>
      <c r="AR22">
        <v>2125916.0260000001</v>
      </c>
      <c r="AS22">
        <v>7927.0327729999999</v>
      </c>
      <c r="AT22">
        <v>625.47945830000003</v>
      </c>
      <c r="AU22">
        <v>20002.507799999999</v>
      </c>
      <c r="AV22">
        <v>9379.5417820000002</v>
      </c>
      <c r="AW22">
        <v>7948.0427790000003</v>
      </c>
      <c r="AX22">
        <v>1019.800055</v>
      </c>
      <c r="AY22">
        <v>352.30480290000003</v>
      </c>
      <c r="AZ22">
        <v>755.32092920000002</v>
      </c>
      <c r="BA22">
        <v>19018.448390000001</v>
      </c>
      <c r="BB22">
        <v>32223.42614</v>
      </c>
      <c r="BC22">
        <v>10683.25902</v>
      </c>
      <c r="BD22">
        <v>1885.971315</v>
      </c>
      <c r="BE22">
        <v>256949.39199999999</v>
      </c>
      <c r="BF22">
        <v>4078.1413470000002</v>
      </c>
      <c r="BG22">
        <v>25556.852459999998</v>
      </c>
      <c r="BH22">
        <v>4689.9163399999998</v>
      </c>
      <c r="BI22">
        <v>2294.434111</v>
      </c>
      <c r="BJ22">
        <v>31429.760829999999</v>
      </c>
      <c r="BK22">
        <v>8089.1255659999997</v>
      </c>
      <c r="BL22">
        <v>54270.290099999998</v>
      </c>
      <c r="BM22">
        <v>1705.9986429999999</v>
      </c>
      <c r="BN22">
        <v>856.35811100000001</v>
      </c>
      <c r="BO22">
        <v>2142.1745569999998</v>
      </c>
      <c r="BP22">
        <v>5443.377547</v>
      </c>
      <c r="BQ22">
        <v>1435.701744</v>
      </c>
      <c r="BR22">
        <v>3739.5360350000001</v>
      </c>
      <c r="BS22">
        <v>4730.5749569999998</v>
      </c>
      <c r="BT22">
        <v>12921.74791</v>
      </c>
      <c r="BU22">
        <v>124279.25199999999</v>
      </c>
      <c r="BV22">
        <v>40601.094799999999</v>
      </c>
      <c r="BW22">
        <v>6463.9376169999996</v>
      </c>
      <c r="BX22">
        <v>6518.9537920000002</v>
      </c>
      <c r="BY22">
        <v>8114.2037419999997</v>
      </c>
      <c r="BZ22">
        <v>4064.6440550000002</v>
      </c>
      <c r="CA22">
        <v>18972.04336</v>
      </c>
      <c r="CB22">
        <v>87052.774990000005</v>
      </c>
      <c r="CC22">
        <v>98061.216419999997</v>
      </c>
      <c r="CD22">
        <v>1117.9390350000001</v>
      </c>
      <c r="CE22">
        <v>446121.06439999997</v>
      </c>
      <c r="CF22">
        <v>75822.050140000007</v>
      </c>
      <c r="CG22">
        <v>13490.039629999999</v>
      </c>
      <c r="CH22">
        <v>32610.104909999998</v>
      </c>
      <c r="CI22">
        <v>180539.272</v>
      </c>
      <c r="CJ22">
        <v>188935.56510000001</v>
      </c>
      <c r="CK22">
        <v>4670.8958190000003</v>
      </c>
      <c r="CL22">
        <v>100191.9047</v>
      </c>
      <c r="CM22">
        <v>319970.69040000002</v>
      </c>
      <c r="CN22">
        <v>933637.32739999995</v>
      </c>
      <c r="CO22">
        <v>208736.46239999999</v>
      </c>
      <c r="CP22">
        <v>612766.7108</v>
      </c>
      <c r="CQ22">
        <v>214333.8658</v>
      </c>
      <c r="CR22">
        <v>699070.52080000006</v>
      </c>
      <c r="CS22">
        <v>46016.303160000003</v>
      </c>
      <c r="CT22">
        <v>91759.226790000001</v>
      </c>
      <c r="CU22">
        <v>939356.53500000003</v>
      </c>
      <c r="CV22">
        <v>7981.9965330000005</v>
      </c>
      <c r="CW22">
        <v>11085.97409</v>
      </c>
      <c r="CX22">
        <v>2983.204013</v>
      </c>
      <c r="CY22">
        <v>7117.3168969999997</v>
      </c>
      <c r="CZ22">
        <v>6472.9651889999996</v>
      </c>
      <c r="DA22">
        <v>423273.86959999998</v>
      </c>
      <c r="DB22">
        <v>11648.987590000001</v>
      </c>
      <c r="DC22">
        <v>10169.47206</v>
      </c>
      <c r="DD22">
        <v>9206.8988410000002</v>
      </c>
      <c r="DE22">
        <v>64975.371010000003</v>
      </c>
      <c r="DF22">
        <v>130151.3373</v>
      </c>
      <c r="DG22">
        <v>95169.641579999996</v>
      </c>
      <c r="DH22">
        <v>61371.451260000002</v>
      </c>
      <c r="DI22">
        <v>47113.131350000003</v>
      </c>
      <c r="DJ22">
        <v>28327.014350000001</v>
      </c>
      <c r="DK22">
        <v>44157.783089999997</v>
      </c>
      <c r="DL22">
        <v>37129.442880000002</v>
      </c>
      <c r="DM22">
        <v>63293.570249999997</v>
      </c>
    </row>
    <row r="23" spans="1:117" x14ac:dyDescent="0.2">
      <c r="A23" t="s">
        <v>454</v>
      </c>
      <c r="B23" s="1" t="s">
        <v>860</v>
      </c>
      <c r="C23" s="1" t="s">
        <v>833</v>
      </c>
      <c r="D23" t="s">
        <v>454</v>
      </c>
      <c r="E23" t="s">
        <v>740</v>
      </c>
      <c r="F23" t="s">
        <v>741</v>
      </c>
      <c r="G23" t="s">
        <v>742</v>
      </c>
      <c r="H23" t="s">
        <v>835</v>
      </c>
      <c r="I23" s="7">
        <v>34403</v>
      </c>
      <c r="J23" s="7">
        <v>43718</v>
      </c>
      <c r="K23">
        <f>DATEDIF(I23,J23,"Y")</f>
        <v>25</v>
      </c>
      <c r="L23">
        <v>7</v>
      </c>
      <c r="M23" t="s">
        <v>743</v>
      </c>
      <c r="N23">
        <v>904</v>
      </c>
      <c r="O23">
        <v>5</v>
      </c>
      <c r="P23">
        <v>0</v>
      </c>
      <c r="Q23" s="13">
        <v>1</v>
      </c>
      <c r="R23">
        <v>0</v>
      </c>
      <c r="S23">
        <v>1</v>
      </c>
      <c r="T23" t="str">
        <f>IF(U23=A23, "TRUE", "FALSE")</f>
        <v>TRUE</v>
      </c>
      <c r="U23" t="s">
        <v>454</v>
      </c>
      <c r="V23">
        <v>36012.911209999998</v>
      </c>
      <c r="W23">
        <v>9680.7940450000006</v>
      </c>
      <c r="X23">
        <v>48068.638630000001</v>
      </c>
      <c r="Y23">
        <v>880155.40729999996</v>
      </c>
      <c r="Z23">
        <v>48167.506370000003</v>
      </c>
      <c r="AA23">
        <v>5904.2805230000004</v>
      </c>
      <c r="AB23">
        <v>585961.71620000002</v>
      </c>
      <c r="AC23">
        <v>1721924.473</v>
      </c>
      <c r="AD23">
        <v>1523.4053670000001</v>
      </c>
      <c r="AE23">
        <v>1518472.3049999999</v>
      </c>
      <c r="AF23">
        <v>21733.379939999999</v>
      </c>
      <c r="AG23">
        <v>8435.0451159999993</v>
      </c>
      <c r="AH23">
        <v>10323.209349999999</v>
      </c>
      <c r="AI23">
        <v>15404.730890000001</v>
      </c>
      <c r="AJ23">
        <v>19674.808840000002</v>
      </c>
      <c r="AK23">
        <v>47931.459349999997</v>
      </c>
      <c r="AL23">
        <v>1124.3702969999999</v>
      </c>
      <c r="AM23">
        <v>7849.5155709999999</v>
      </c>
      <c r="AN23">
        <v>9202.1740379999992</v>
      </c>
      <c r="AO23">
        <v>2390.328665</v>
      </c>
      <c r="AP23">
        <v>7024.1274659999999</v>
      </c>
      <c r="AQ23">
        <v>51769.135759999997</v>
      </c>
      <c r="AR23">
        <v>1460204.8289999999</v>
      </c>
      <c r="AS23">
        <v>4875.0333069999997</v>
      </c>
      <c r="AT23">
        <v>2334.8864309999999</v>
      </c>
      <c r="AU23">
        <v>27496.823329999999</v>
      </c>
      <c r="AV23">
        <v>4406.7065590000002</v>
      </c>
      <c r="AW23">
        <v>4728.6529600000003</v>
      </c>
      <c r="AX23">
        <v>429.82398690000002</v>
      </c>
      <c r="AY23">
        <v>810.73715630000004</v>
      </c>
      <c r="AZ23">
        <v>0</v>
      </c>
      <c r="BA23">
        <v>6190.4402319999999</v>
      </c>
      <c r="BB23">
        <v>22445.88913</v>
      </c>
      <c r="BC23">
        <v>1297.344619</v>
      </c>
      <c r="BD23">
        <v>2321.263954</v>
      </c>
      <c r="BE23">
        <v>61150.74783</v>
      </c>
      <c r="BF23">
        <v>3414.79493</v>
      </c>
      <c r="BG23">
        <v>13385.09218</v>
      </c>
      <c r="BH23">
        <v>6214.3161469999995</v>
      </c>
      <c r="BI23">
        <v>4920.7229450000004</v>
      </c>
      <c r="BJ23">
        <v>72083.297720000002</v>
      </c>
      <c r="BK23">
        <v>13500.738660000001</v>
      </c>
      <c r="BL23">
        <v>88722.831829999996</v>
      </c>
      <c r="BM23">
        <v>647.38427409999997</v>
      </c>
      <c r="BN23">
        <v>2566.2459560000002</v>
      </c>
      <c r="BO23">
        <v>728.16199400000005</v>
      </c>
      <c r="BP23">
        <v>1804.667647</v>
      </c>
      <c r="BQ23">
        <v>644.71787359999996</v>
      </c>
      <c r="BR23">
        <v>1094.6280200000001</v>
      </c>
      <c r="BS23">
        <v>2625.4778970000002</v>
      </c>
      <c r="BT23">
        <v>8144.302592</v>
      </c>
      <c r="BU23">
        <v>51121.834439999999</v>
      </c>
      <c r="BV23">
        <v>15482.078659999999</v>
      </c>
      <c r="BW23">
        <v>5745.7909330000002</v>
      </c>
      <c r="BX23">
        <v>4438.4363659999999</v>
      </c>
      <c r="BY23">
        <v>6061.2324559999997</v>
      </c>
      <c r="BZ23">
        <v>4160.8966119999995</v>
      </c>
      <c r="CA23">
        <v>4802.6325290000004</v>
      </c>
      <c r="CB23">
        <v>47845.611949999999</v>
      </c>
      <c r="CC23">
        <v>72123.940090000004</v>
      </c>
      <c r="CD23">
        <v>1021.236293</v>
      </c>
      <c r="CE23">
        <v>475121.2205</v>
      </c>
      <c r="CF23">
        <v>28090.895359999999</v>
      </c>
      <c r="CG23">
        <v>22644.220659999999</v>
      </c>
      <c r="CH23">
        <v>16962.68115</v>
      </c>
      <c r="CI23">
        <v>55438.200929999999</v>
      </c>
      <c r="CJ23">
        <v>178584.53539999999</v>
      </c>
      <c r="CK23">
        <v>2401.5955949999998</v>
      </c>
      <c r="CL23">
        <v>34661.888189999998</v>
      </c>
      <c r="CM23">
        <v>335316.81060000003</v>
      </c>
      <c r="CN23">
        <v>428671.30570000003</v>
      </c>
      <c r="CO23">
        <v>208135.8175</v>
      </c>
      <c r="CP23">
        <v>190961.0379</v>
      </c>
      <c r="CQ23">
        <v>80745.302639999994</v>
      </c>
      <c r="CR23">
        <v>558948.33140000002</v>
      </c>
      <c r="CS23">
        <v>34819.42886</v>
      </c>
      <c r="CT23">
        <v>49737.304689999997</v>
      </c>
      <c r="CU23">
        <v>364852.5246</v>
      </c>
      <c r="CV23">
        <v>6881.1720999999998</v>
      </c>
      <c r="CW23">
        <v>6794.0459339999998</v>
      </c>
      <c r="CX23">
        <v>2290.570999</v>
      </c>
      <c r="CY23">
        <v>7233.6178440000003</v>
      </c>
      <c r="CZ23">
        <v>4358.5321949999998</v>
      </c>
      <c r="DA23">
        <v>228079.56390000001</v>
      </c>
      <c r="DB23">
        <v>5996.0219219999999</v>
      </c>
      <c r="DC23">
        <v>4519.4636270000001</v>
      </c>
      <c r="DD23">
        <v>4855.2822100000003</v>
      </c>
      <c r="DE23">
        <v>48187.40739</v>
      </c>
      <c r="DF23">
        <v>106997.1983</v>
      </c>
      <c r="DG23">
        <v>37239.462350000002</v>
      </c>
      <c r="DH23">
        <v>32568.41316</v>
      </c>
      <c r="DI23">
        <v>33899.461439999999</v>
      </c>
      <c r="DJ23">
        <v>17204.738099999999</v>
      </c>
      <c r="DK23">
        <v>28837.982789999998</v>
      </c>
      <c r="DL23">
        <v>23714.009719999998</v>
      </c>
      <c r="DM23">
        <v>35951.96413</v>
      </c>
    </row>
    <row r="24" spans="1:117" x14ac:dyDescent="0.2">
      <c r="A24" t="s">
        <v>382</v>
      </c>
      <c r="B24" s="1" t="s">
        <v>861</v>
      </c>
      <c r="C24" s="1" t="s">
        <v>862</v>
      </c>
      <c r="D24" t="s">
        <v>382</v>
      </c>
      <c r="E24" t="s">
        <v>747</v>
      </c>
      <c r="F24" t="s">
        <v>753</v>
      </c>
      <c r="G24" t="s">
        <v>742</v>
      </c>
      <c r="H24" t="s">
        <v>746</v>
      </c>
      <c r="I24" s="7">
        <v>18937</v>
      </c>
      <c r="J24" s="7">
        <v>43711</v>
      </c>
      <c r="K24">
        <f>DATEDIF(I24,J24,"Y")</f>
        <v>67</v>
      </c>
      <c r="L24">
        <v>1</v>
      </c>
      <c r="M24" t="s">
        <v>739</v>
      </c>
      <c r="N24">
        <v>715</v>
      </c>
      <c r="O24">
        <v>5</v>
      </c>
      <c r="P24">
        <v>1</v>
      </c>
      <c r="Q24">
        <v>3</v>
      </c>
      <c r="R24">
        <v>1</v>
      </c>
      <c r="S24">
        <v>0</v>
      </c>
      <c r="T24" t="str">
        <f>IF(U24=A24, "TRUE", "FALSE")</f>
        <v>TRUE</v>
      </c>
      <c r="U24" t="s">
        <v>382</v>
      </c>
      <c r="V24">
        <v>54610.941359999997</v>
      </c>
      <c r="W24">
        <v>5452.4070519999996</v>
      </c>
      <c r="X24">
        <v>34061.80474</v>
      </c>
      <c r="Y24">
        <v>670614.3983</v>
      </c>
      <c r="Z24">
        <v>102100.6251</v>
      </c>
      <c r="AA24">
        <v>8040.0802030000004</v>
      </c>
      <c r="AB24">
        <v>394053.79580000002</v>
      </c>
      <c r="AC24">
        <v>1426499.273</v>
      </c>
      <c r="AD24">
        <v>1045.2280840000001</v>
      </c>
      <c r="AE24">
        <v>322023.5307</v>
      </c>
      <c r="AF24">
        <v>35006.125319999999</v>
      </c>
      <c r="AG24">
        <v>5721.4199060000001</v>
      </c>
      <c r="AH24">
        <v>6957.2290249999996</v>
      </c>
      <c r="AI24">
        <v>19901.158589999999</v>
      </c>
      <c r="AJ24">
        <v>6732.6390229999997</v>
      </c>
      <c r="AK24">
        <v>34962.59332</v>
      </c>
      <c r="AL24">
        <v>6066.9799510000003</v>
      </c>
      <c r="AM24">
        <v>5094.8189460000003</v>
      </c>
      <c r="AN24">
        <v>9301.7571050000006</v>
      </c>
      <c r="AO24">
        <v>1720.406917</v>
      </c>
      <c r="AP24">
        <v>30656.064979999999</v>
      </c>
      <c r="AQ24">
        <v>154783.13020000001</v>
      </c>
      <c r="AR24">
        <v>1784585.7890000001</v>
      </c>
      <c r="AS24">
        <v>2530.6901600000001</v>
      </c>
      <c r="AT24">
        <v>396.1582593</v>
      </c>
      <c r="AU24">
        <v>35330.535190000002</v>
      </c>
      <c r="AV24">
        <v>7533.6496699999998</v>
      </c>
      <c r="AW24">
        <v>12622.423479999999</v>
      </c>
      <c r="AX24">
        <v>1039.5011179999999</v>
      </c>
      <c r="AY24">
        <v>776.44812999999999</v>
      </c>
      <c r="AZ24">
        <v>1085.001878</v>
      </c>
      <c r="BA24">
        <v>30528.38552</v>
      </c>
      <c r="BB24">
        <v>18154.730759999999</v>
      </c>
      <c r="BC24">
        <v>6736.6271370000004</v>
      </c>
      <c r="BD24">
        <v>953.0619246</v>
      </c>
      <c r="BE24">
        <v>218801.00030000001</v>
      </c>
      <c r="BF24">
        <v>4288.604816</v>
      </c>
      <c r="BG24">
        <v>30252.694609999999</v>
      </c>
      <c r="BH24">
        <v>3004.1933220000001</v>
      </c>
      <c r="BI24">
        <v>2270.456134</v>
      </c>
      <c r="BJ24">
        <v>24431.575949999999</v>
      </c>
      <c r="BK24">
        <v>11148.91948</v>
      </c>
      <c r="BL24">
        <v>45632.616540000003</v>
      </c>
      <c r="BM24">
        <v>3133.298875</v>
      </c>
      <c r="BN24">
        <v>2195.2646500000001</v>
      </c>
      <c r="BO24">
        <v>954.91094120000002</v>
      </c>
      <c r="BP24">
        <v>786.86441820000005</v>
      </c>
      <c r="BQ24">
        <v>111.21548730000001</v>
      </c>
      <c r="BR24">
        <v>1476.5304389999999</v>
      </c>
      <c r="BS24">
        <v>4126.9056469999996</v>
      </c>
      <c r="BT24">
        <v>6579.5620150000004</v>
      </c>
      <c r="BU24">
        <v>37559.406640000001</v>
      </c>
      <c r="BV24">
        <v>9427.5021359999992</v>
      </c>
      <c r="BW24">
        <v>3257.9673459999999</v>
      </c>
      <c r="BX24">
        <v>11864.47942</v>
      </c>
      <c r="BY24">
        <v>7267.1585960000002</v>
      </c>
      <c r="BZ24">
        <v>7067.8573020000003</v>
      </c>
      <c r="CA24">
        <v>6015.2448130000002</v>
      </c>
      <c r="CB24">
        <v>190827.9509</v>
      </c>
      <c r="CC24">
        <v>116649.7469</v>
      </c>
      <c r="CD24">
        <v>1237.0911209999999</v>
      </c>
      <c r="CE24">
        <v>691899.89599999995</v>
      </c>
      <c r="CF24">
        <v>72134.145850000001</v>
      </c>
      <c r="CG24">
        <v>16467.149410000002</v>
      </c>
      <c r="CH24">
        <v>36168.806700000001</v>
      </c>
      <c r="CI24">
        <v>262482.97350000002</v>
      </c>
      <c r="CJ24">
        <v>227041.29</v>
      </c>
      <c r="CK24">
        <v>6611.3006290000003</v>
      </c>
      <c r="CL24">
        <v>85701.231669999994</v>
      </c>
      <c r="CM24">
        <v>167725.92679999999</v>
      </c>
      <c r="CN24">
        <v>410565.30900000001</v>
      </c>
      <c r="CO24">
        <v>116646.84880000001</v>
      </c>
      <c r="CP24">
        <v>370156.72159999999</v>
      </c>
      <c r="CQ24">
        <v>123890.0831</v>
      </c>
      <c r="CR24">
        <v>405291.06439999997</v>
      </c>
      <c r="CS24">
        <v>10894.921120000001</v>
      </c>
      <c r="CT24">
        <v>74102.362850000005</v>
      </c>
      <c r="CU24">
        <v>408845.136</v>
      </c>
      <c r="CV24">
        <v>4323.5884759999999</v>
      </c>
      <c r="CW24">
        <v>2852.9970050000002</v>
      </c>
      <c r="CX24">
        <v>1261.728065</v>
      </c>
      <c r="CY24">
        <v>2759.3925479999998</v>
      </c>
      <c r="CZ24">
        <v>2382.8056080000001</v>
      </c>
      <c r="DA24">
        <v>285901.17420000001</v>
      </c>
      <c r="DB24">
        <v>7809.4375700000001</v>
      </c>
      <c r="DC24">
        <v>3557.8889170000002</v>
      </c>
      <c r="DD24">
        <v>4018.3375179999998</v>
      </c>
      <c r="DE24">
        <v>39950.996769999998</v>
      </c>
      <c r="DF24">
        <v>86367.118749999994</v>
      </c>
      <c r="DG24">
        <v>74764.138359999997</v>
      </c>
      <c r="DH24">
        <v>29683.470249999998</v>
      </c>
      <c r="DI24">
        <v>34746.903689999999</v>
      </c>
      <c r="DJ24">
        <v>13738.06223</v>
      </c>
      <c r="DK24">
        <v>15513.339319999999</v>
      </c>
      <c r="DL24">
        <v>19262.05644</v>
      </c>
      <c r="DM24">
        <v>21654.532569999999</v>
      </c>
    </row>
    <row r="25" spans="1:117" x14ac:dyDescent="0.2">
      <c r="A25" t="s">
        <v>504</v>
      </c>
      <c r="B25" s="1" t="s">
        <v>863</v>
      </c>
      <c r="C25" s="1" t="s">
        <v>851</v>
      </c>
      <c r="D25" t="s">
        <v>504</v>
      </c>
      <c r="E25" t="s">
        <v>740</v>
      </c>
      <c r="F25" t="s">
        <v>741</v>
      </c>
      <c r="G25" t="s">
        <v>746</v>
      </c>
      <c r="H25" t="s">
        <v>835</v>
      </c>
      <c r="I25" s="7">
        <v>34948</v>
      </c>
      <c r="J25" s="7">
        <v>43713</v>
      </c>
      <c r="K25">
        <f>DATEDIF(I25,J25,"Y")</f>
        <v>23</v>
      </c>
      <c r="L25">
        <v>4</v>
      </c>
      <c r="M25" t="s">
        <v>743</v>
      </c>
      <c r="N25" t="s">
        <v>738</v>
      </c>
      <c r="O25">
        <v>3</v>
      </c>
      <c r="P25">
        <v>0</v>
      </c>
      <c r="Q25" s="13">
        <v>2</v>
      </c>
      <c r="R25">
        <v>1</v>
      </c>
      <c r="S25">
        <v>0</v>
      </c>
      <c r="T25" t="str">
        <f>IF(U25=A25, "TRUE", "FALSE")</f>
        <v>TRUE</v>
      </c>
      <c r="U25" t="s">
        <v>504</v>
      </c>
      <c r="V25">
        <v>35582.520149999997</v>
      </c>
      <c r="W25">
        <v>2670.3113830000002</v>
      </c>
      <c r="X25">
        <v>18968.812829999999</v>
      </c>
      <c r="Y25">
        <v>396838.18359999999</v>
      </c>
      <c r="Z25">
        <v>18369.120849999999</v>
      </c>
      <c r="AA25">
        <v>3132.7002000000002</v>
      </c>
      <c r="AB25">
        <v>276513.38010000001</v>
      </c>
      <c r="AC25">
        <v>658942.23510000005</v>
      </c>
      <c r="AD25">
        <v>3168.4719810000001</v>
      </c>
      <c r="AE25">
        <v>354927.46370000002</v>
      </c>
      <c r="AF25">
        <v>21575.60569</v>
      </c>
      <c r="AG25">
        <v>4302.030608</v>
      </c>
      <c r="AH25">
        <v>5807.8000339999999</v>
      </c>
      <c r="AI25">
        <v>7033.0448079999996</v>
      </c>
      <c r="AJ25">
        <v>4383.7746889999999</v>
      </c>
      <c r="AK25">
        <v>33217.967909999999</v>
      </c>
      <c r="AL25">
        <v>3352.9008469999999</v>
      </c>
      <c r="AM25">
        <v>3671.1627530000001</v>
      </c>
      <c r="AN25">
        <v>4945.3641340000004</v>
      </c>
      <c r="AO25">
        <v>1082.091244</v>
      </c>
      <c r="AP25">
        <v>12477.549290000001</v>
      </c>
      <c r="AQ25">
        <v>134216.4865</v>
      </c>
      <c r="AR25">
        <v>2056537.9210000001</v>
      </c>
      <c r="AS25">
        <v>1157.461949</v>
      </c>
      <c r="AT25">
        <v>281.5425841</v>
      </c>
      <c r="AU25">
        <v>30006.10788</v>
      </c>
      <c r="AV25">
        <v>7386.9646670000002</v>
      </c>
      <c r="AW25">
        <v>7352.824697</v>
      </c>
      <c r="AX25">
        <v>1235.2638509999999</v>
      </c>
      <c r="AY25">
        <v>1066.7127909999999</v>
      </c>
      <c r="AZ25">
        <v>485.04723089999999</v>
      </c>
      <c r="BA25">
        <v>25600.7804</v>
      </c>
      <c r="BB25">
        <v>29901.328249999999</v>
      </c>
      <c r="BC25">
        <v>9812.1092210000006</v>
      </c>
      <c r="BD25">
        <v>1525.464565</v>
      </c>
      <c r="BE25">
        <v>221209.47529999999</v>
      </c>
      <c r="BF25">
        <v>5226.0030580000002</v>
      </c>
      <c r="BG25">
        <v>26442.726009999998</v>
      </c>
      <c r="BH25">
        <v>5128.3127750000003</v>
      </c>
      <c r="BI25">
        <v>2603.0939389999999</v>
      </c>
      <c r="BJ25">
        <v>27627.99063</v>
      </c>
      <c r="BK25">
        <v>7377.1674940000003</v>
      </c>
      <c r="BL25">
        <v>46667.180840000001</v>
      </c>
      <c r="BM25">
        <v>1567.837362</v>
      </c>
      <c r="BN25">
        <v>832.52440690000003</v>
      </c>
      <c r="BO25">
        <v>2384.5308660000001</v>
      </c>
      <c r="BP25">
        <v>2520.0668529999998</v>
      </c>
      <c r="BQ25">
        <v>901.32193210000003</v>
      </c>
      <c r="BR25">
        <v>2455.6525080000001</v>
      </c>
      <c r="BS25">
        <v>6747.2173480000001</v>
      </c>
      <c r="BT25">
        <v>10755.43462</v>
      </c>
      <c r="BU25">
        <v>85916.430250000005</v>
      </c>
      <c r="BV25">
        <v>27021.40739</v>
      </c>
      <c r="BW25">
        <v>4647.8652510000002</v>
      </c>
      <c r="BX25">
        <v>4197.0917239999999</v>
      </c>
      <c r="BY25">
        <v>4246.1816049999998</v>
      </c>
      <c r="BZ25">
        <v>3182.7845779999998</v>
      </c>
      <c r="CA25">
        <v>7830.5091069999999</v>
      </c>
      <c r="CB25">
        <v>103086.6177</v>
      </c>
      <c r="CC25">
        <v>128161.4969</v>
      </c>
      <c r="CD25">
        <v>1697.9282169999999</v>
      </c>
      <c r="CE25">
        <v>643026.10270000005</v>
      </c>
      <c r="CF25">
        <v>77189.877420000004</v>
      </c>
      <c r="CG25">
        <v>15242.37962</v>
      </c>
      <c r="CH25">
        <v>42865.14112</v>
      </c>
      <c r="CI25">
        <v>225965.04399999999</v>
      </c>
      <c r="CJ25">
        <v>257310.6679</v>
      </c>
      <c r="CK25">
        <v>6625.3729659999999</v>
      </c>
      <c r="CL25">
        <v>73077.958360000004</v>
      </c>
      <c r="CM25">
        <v>240254.26199999999</v>
      </c>
      <c r="CN25">
        <v>725603.10199999996</v>
      </c>
      <c r="CO25">
        <v>168203.29670000001</v>
      </c>
      <c r="CP25">
        <v>419695.9743</v>
      </c>
      <c r="CQ25">
        <v>140097.859</v>
      </c>
      <c r="CR25">
        <v>458838.73469999997</v>
      </c>
      <c r="CS25">
        <v>31614.105769999998</v>
      </c>
      <c r="CT25">
        <v>62401.474300000002</v>
      </c>
      <c r="CU25">
        <v>710454.53559999994</v>
      </c>
      <c r="CV25">
        <v>7232.5087899999999</v>
      </c>
      <c r="CW25">
        <v>6262.7949140000001</v>
      </c>
      <c r="CX25">
        <v>3421.7851380000002</v>
      </c>
      <c r="CY25">
        <v>6334.1238700000004</v>
      </c>
      <c r="CZ25">
        <v>5151.1770969999998</v>
      </c>
      <c r="DA25">
        <v>317580.66850000003</v>
      </c>
      <c r="DB25">
        <v>7723.5952010000001</v>
      </c>
      <c r="DC25">
        <v>7053.1534680000004</v>
      </c>
      <c r="DD25">
        <v>7971.2677439999998</v>
      </c>
      <c r="DE25">
        <v>50860.364439999998</v>
      </c>
      <c r="DF25">
        <v>104856.8967</v>
      </c>
      <c r="DG25">
        <v>80658.326119999998</v>
      </c>
      <c r="DH25">
        <v>51603.4067</v>
      </c>
      <c r="DI25">
        <v>37319.030189999998</v>
      </c>
      <c r="DJ25">
        <v>21753.851879999998</v>
      </c>
      <c r="DK25">
        <v>35421.977559999999</v>
      </c>
      <c r="DL25">
        <v>26827.531609999998</v>
      </c>
      <c r="DM25">
        <v>50479.176489999998</v>
      </c>
    </row>
    <row r="26" spans="1:117" x14ac:dyDescent="0.2">
      <c r="A26" t="s">
        <v>378</v>
      </c>
      <c r="B26" s="1" t="s">
        <v>864</v>
      </c>
      <c r="C26" s="1" t="s">
        <v>862</v>
      </c>
      <c r="D26" t="s">
        <v>378</v>
      </c>
      <c r="E26" t="s">
        <v>747</v>
      </c>
      <c r="F26" t="s">
        <v>753</v>
      </c>
      <c r="G26" t="s">
        <v>742</v>
      </c>
      <c r="H26" t="s">
        <v>835</v>
      </c>
      <c r="I26" s="7">
        <v>18937</v>
      </c>
      <c r="J26" s="7">
        <v>43721</v>
      </c>
      <c r="K26">
        <v>67</v>
      </c>
      <c r="L26">
        <v>2</v>
      </c>
      <c r="M26" t="s">
        <v>739</v>
      </c>
      <c r="N26" t="s">
        <v>738</v>
      </c>
      <c r="O26">
        <v>0</v>
      </c>
      <c r="P26">
        <v>1</v>
      </c>
      <c r="Q26">
        <v>3</v>
      </c>
      <c r="R26">
        <v>1</v>
      </c>
      <c r="S26">
        <v>0</v>
      </c>
      <c r="T26" t="str">
        <f>IF(U26=A26, "TRUE", "FALSE")</f>
        <v>TRUE</v>
      </c>
      <c r="U26" t="s">
        <v>378</v>
      </c>
      <c r="V26">
        <v>105231.47470000001</v>
      </c>
      <c r="W26">
        <v>18775.044249999999</v>
      </c>
      <c r="X26">
        <v>158383.4363</v>
      </c>
      <c r="Y26">
        <v>3675443.943</v>
      </c>
      <c r="Z26">
        <v>769566.4571</v>
      </c>
      <c r="AA26">
        <v>45109.538050000003</v>
      </c>
      <c r="AB26">
        <v>1093530.267</v>
      </c>
      <c r="AC26">
        <v>10499526.15</v>
      </c>
      <c r="AD26">
        <v>813.74867529999995</v>
      </c>
      <c r="AE26">
        <v>2036850.365</v>
      </c>
      <c r="AF26">
        <v>169533.9161</v>
      </c>
      <c r="AG26">
        <v>28916.918310000001</v>
      </c>
      <c r="AH26">
        <v>11315.679749999999</v>
      </c>
      <c r="AI26">
        <v>105297.40270000001</v>
      </c>
      <c r="AJ26">
        <v>42172.112459999997</v>
      </c>
      <c r="AK26">
        <v>102383.7401</v>
      </c>
      <c r="AL26">
        <v>25636.242289999998</v>
      </c>
      <c r="AM26">
        <v>40814.020579999997</v>
      </c>
      <c r="AN26">
        <v>59166.023390000002</v>
      </c>
      <c r="AO26">
        <v>8996.5555409999997</v>
      </c>
      <c r="AP26">
        <v>124592.6012</v>
      </c>
      <c r="AQ26">
        <v>42639.858590000003</v>
      </c>
      <c r="AR26">
        <v>1615946.095</v>
      </c>
      <c r="AS26">
        <v>4437.3931460000003</v>
      </c>
      <c r="AT26">
        <v>3306.587912</v>
      </c>
      <c r="AU26">
        <v>12929.62522</v>
      </c>
      <c r="AV26">
        <v>10086.212</v>
      </c>
      <c r="AW26">
        <v>4021.5392959999999</v>
      </c>
      <c r="AX26">
        <v>414.46282910000002</v>
      </c>
      <c r="AY26">
        <v>977.71956479999994</v>
      </c>
      <c r="AZ26">
        <v>1247.4669449999999</v>
      </c>
      <c r="BA26">
        <v>7911.8928219999998</v>
      </c>
      <c r="BB26">
        <v>21605.37083</v>
      </c>
      <c r="BC26">
        <v>12177.6558</v>
      </c>
      <c r="BD26">
        <v>1349.8703479999999</v>
      </c>
      <c r="BE26">
        <v>302189.43410000001</v>
      </c>
      <c r="BF26">
        <v>4954.3033589999995</v>
      </c>
      <c r="BG26">
        <v>35487.558709999998</v>
      </c>
      <c r="BH26">
        <v>4398.5989529999997</v>
      </c>
      <c r="BI26">
        <v>3161.698656</v>
      </c>
      <c r="BJ26">
        <v>34867.982409999997</v>
      </c>
      <c r="BK26">
        <v>26252.39688</v>
      </c>
      <c r="BL26">
        <v>97417.817230000001</v>
      </c>
      <c r="BM26">
        <v>6312.6404549999997</v>
      </c>
      <c r="BN26">
        <v>924.37151889999996</v>
      </c>
      <c r="BO26">
        <v>1645.3262239999999</v>
      </c>
      <c r="BP26">
        <v>2990.6369850000001</v>
      </c>
      <c r="BQ26">
        <v>387.12514270000003</v>
      </c>
      <c r="BR26">
        <v>2006.2448220000001</v>
      </c>
      <c r="BS26">
        <v>5449.7433090000004</v>
      </c>
      <c r="BT26">
        <v>6098.0715069999997</v>
      </c>
      <c r="BU26">
        <v>40682.164859999997</v>
      </c>
      <c r="BV26">
        <v>10584.19628</v>
      </c>
      <c r="BW26">
        <v>3830.0091309999998</v>
      </c>
      <c r="BX26">
        <v>10810.71531</v>
      </c>
      <c r="BY26">
        <v>6702.8914569999997</v>
      </c>
      <c r="BZ26">
        <v>3391.6248289999999</v>
      </c>
      <c r="CA26">
        <v>8703.0463209999998</v>
      </c>
      <c r="CB26">
        <v>94707.824309999996</v>
      </c>
      <c r="CC26">
        <v>82855.612770000007</v>
      </c>
      <c r="CD26">
        <v>1592.6675620000001</v>
      </c>
      <c r="CE26">
        <v>444276.7746</v>
      </c>
      <c r="CF26">
        <v>86965.084489999994</v>
      </c>
      <c r="CG26">
        <v>21283.686740000001</v>
      </c>
      <c r="CH26">
        <v>47224.067730000002</v>
      </c>
      <c r="CI26">
        <v>387267.04489999998</v>
      </c>
      <c r="CJ26">
        <v>111946.4485</v>
      </c>
      <c r="CK26">
        <v>6283.9644980000003</v>
      </c>
      <c r="CL26">
        <v>82192.924369999993</v>
      </c>
      <c r="CM26">
        <v>105916.8695</v>
      </c>
      <c r="CN26">
        <v>348289.24339999998</v>
      </c>
      <c r="CO26">
        <v>107108.6912</v>
      </c>
      <c r="CP26">
        <v>433651.62229999999</v>
      </c>
      <c r="CQ26">
        <v>77013.154280000002</v>
      </c>
      <c r="CR26">
        <v>272842.43119999999</v>
      </c>
      <c r="CS26">
        <v>12215.166359999999</v>
      </c>
      <c r="CT26">
        <v>47494.939720000002</v>
      </c>
      <c r="CU26">
        <v>348130.45630000002</v>
      </c>
      <c r="CV26">
        <v>4811.9676170000002</v>
      </c>
      <c r="CW26">
        <v>2542.5110530000002</v>
      </c>
      <c r="CX26">
        <v>2061.435195</v>
      </c>
      <c r="CY26">
        <v>5200.250403</v>
      </c>
      <c r="CZ26">
        <v>3582.9574499999999</v>
      </c>
      <c r="DA26">
        <v>264212.67090000003</v>
      </c>
      <c r="DB26">
        <v>8344.3992039999994</v>
      </c>
      <c r="DC26">
        <v>4985.2569309999999</v>
      </c>
      <c r="DD26">
        <v>4545.1423880000002</v>
      </c>
      <c r="DE26">
        <v>36185.098389999999</v>
      </c>
      <c r="DF26">
        <v>76990.434450000001</v>
      </c>
      <c r="DG26">
        <v>69691.444239999997</v>
      </c>
      <c r="DH26">
        <v>32978.40726</v>
      </c>
      <c r="DI26">
        <v>33475.576569999997</v>
      </c>
      <c r="DJ26">
        <v>13640.289989999999</v>
      </c>
      <c r="DK26">
        <v>13577.18111</v>
      </c>
      <c r="DL26">
        <v>18903.38438</v>
      </c>
      <c r="DM26">
        <v>17873.48703</v>
      </c>
    </row>
    <row r="27" spans="1:117" x14ac:dyDescent="0.2">
      <c r="A27" t="s">
        <v>500</v>
      </c>
      <c r="B27" s="1" t="s">
        <v>865</v>
      </c>
      <c r="C27" s="1" t="s">
        <v>851</v>
      </c>
      <c r="D27" t="s">
        <v>500</v>
      </c>
      <c r="E27" t="s">
        <v>740</v>
      </c>
      <c r="F27" t="s">
        <v>741</v>
      </c>
      <c r="G27" t="s">
        <v>746</v>
      </c>
      <c r="H27" t="s">
        <v>835</v>
      </c>
      <c r="I27" s="7">
        <v>34948</v>
      </c>
      <c r="J27" s="7">
        <v>43719</v>
      </c>
      <c r="K27">
        <f>DATEDIF(I27,J27,"Y")</f>
        <v>24</v>
      </c>
      <c r="L27">
        <v>5</v>
      </c>
      <c r="M27" t="s">
        <v>743</v>
      </c>
      <c r="N27">
        <v>251</v>
      </c>
      <c r="O27">
        <v>4</v>
      </c>
      <c r="P27">
        <v>0</v>
      </c>
      <c r="Q27" s="13">
        <v>2</v>
      </c>
      <c r="R27">
        <v>1</v>
      </c>
      <c r="S27">
        <v>0</v>
      </c>
      <c r="T27" t="str">
        <f>IF(U27=A27, "TRUE", "FALSE")</f>
        <v>TRUE</v>
      </c>
      <c r="U27" t="s">
        <v>500</v>
      </c>
      <c r="V27">
        <v>51611.184220000003</v>
      </c>
      <c r="W27">
        <v>6704.3906999999999</v>
      </c>
      <c r="X27">
        <v>41441.45319</v>
      </c>
      <c r="Y27">
        <v>881589.93200000003</v>
      </c>
      <c r="Z27">
        <v>44177.368970000003</v>
      </c>
      <c r="AA27">
        <v>8810.6566889999995</v>
      </c>
      <c r="AB27">
        <v>556929.4325</v>
      </c>
      <c r="AC27">
        <v>3072021.8459999999</v>
      </c>
      <c r="AD27">
        <v>1910.1663370000001</v>
      </c>
      <c r="AE27">
        <v>597791.64899999998</v>
      </c>
      <c r="AF27">
        <v>44242.698680000001</v>
      </c>
      <c r="AG27">
        <v>6947.6129039999996</v>
      </c>
      <c r="AH27">
        <v>30105.732339999999</v>
      </c>
      <c r="AI27">
        <v>66828.705130000002</v>
      </c>
      <c r="AJ27">
        <v>9651.4966629999999</v>
      </c>
      <c r="AK27">
        <v>51367.233330000003</v>
      </c>
      <c r="AL27">
        <v>5177.1526949999998</v>
      </c>
      <c r="AM27">
        <v>7557.6007890000001</v>
      </c>
      <c r="AN27">
        <v>11164.71384</v>
      </c>
      <c r="AO27">
        <v>1477.6861240000001</v>
      </c>
      <c r="AP27">
        <v>26700.189740000002</v>
      </c>
      <c r="AQ27">
        <v>117977.56510000001</v>
      </c>
      <c r="AR27">
        <v>2357744.219</v>
      </c>
      <c r="AS27">
        <v>1785.783508</v>
      </c>
      <c r="AT27">
        <v>867.40450450000003</v>
      </c>
      <c r="AU27">
        <v>376172.01459999999</v>
      </c>
      <c r="AV27">
        <v>13723.79083</v>
      </c>
      <c r="AW27">
        <v>108233.1425</v>
      </c>
      <c r="AX27">
        <v>1283.3184960000001</v>
      </c>
      <c r="AY27">
        <v>1498.161916</v>
      </c>
      <c r="AZ27">
        <v>467.66331350000002</v>
      </c>
      <c r="BA27">
        <v>18731.662319999999</v>
      </c>
      <c r="BB27">
        <v>27952.95218</v>
      </c>
      <c r="BC27">
        <v>6106.618442</v>
      </c>
      <c r="BD27">
        <v>1076.399529</v>
      </c>
      <c r="BE27">
        <v>190731.32980000001</v>
      </c>
      <c r="BF27">
        <v>5605.9191849999997</v>
      </c>
      <c r="BG27">
        <v>30494.492109999999</v>
      </c>
      <c r="BH27">
        <v>4560.6402760000001</v>
      </c>
      <c r="BI27">
        <v>2255.227343</v>
      </c>
      <c r="BJ27">
        <v>28463.981029999999</v>
      </c>
      <c r="BK27">
        <v>10634.428159999999</v>
      </c>
      <c r="BL27">
        <v>64129.10312</v>
      </c>
      <c r="BM27">
        <v>2372.3043520000001</v>
      </c>
      <c r="BN27">
        <v>1259.9206569999999</v>
      </c>
      <c r="BO27">
        <v>2364.354652</v>
      </c>
      <c r="BP27">
        <v>4757.9462430000003</v>
      </c>
      <c r="BQ27">
        <v>1009.85418</v>
      </c>
      <c r="BR27">
        <v>2622.0745910000001</v>
      </c>
      <c r="BS27">
        <v>6374.81945</v>
      </c>
      <c r="BT27">
        <v>12688.5558</v>
      </c>
      <c r="BU27">
        <v>116767.2387</v>
      </c>
      <c r="BV27">
        <v>37178.950680000002</v>
      </c>
      <c r="BW27">
        <v>7053.2709649999997</v>
      </c>
      <c r="BX27">
        <v>4170.3404140000002</v>
      </c>
      <c r="BY27">
        <v>5235.8305870000004</v>
      </c>
      <c r="BZ27">
        <v>3648.8104149999999</v>
      </c>
      <c r="CA27">
        <v>13948.65625</v>
      </c>
      <c r="CB27">
        <v>107330.19560000001</v>
      </c>
      <c r="CC27">
        <v>112367.6372</v>
      </c>
      <c r="CD27">
        <v>1403.091637</v>
      </c>
      <c r="CE27">
        <v>658936.41159999999</v>
      </c>
      <c r="CF27">
        <v>95493.80528</v>
      </c>
      <c r="CG27">
        <v>14593.94455</v>
      </c>
      <c r="CH27">
        <v>43550.525179999997</v>
      </c>
      <c r="CI27">
        <v>214164.8437</v>
      </c>
      <c r="CJ27">
        <v>216624.41409999999</v>
      </c>
      <c r="CK27">
        <v>6045.8567970000004</v>
      </c>
      <c r="CL27">
        <v>97595.853969999996</v>
      </c>
      <c r="CM27">
        <v>328514.54090000002</v>
      </c>
      <c r="CN27">
        <v>1059232.9480000001</v>
      </c>
      <c r="CO27">
        <v>210800.96739999999</v>
      </c>
      <c r="CP27">
        <v>581651.59479999996</v>
      </c>
      <c r="CQ27">
        <v>206368.9057</v>
      </c>
      <c r="CR27">
        <v>625847.71219999995</v>
      </c>
      <c r="CS27">
        <v>63973.752659999998</v>
      </c>
      <c r="CT27">
        <v>100246.5105</v>
      </c>
      <c r="CU27">
        <v>1050321.682</v>
      </c>
      <c r="CV27">
        <v>11142.715920000001</v>
      </c>
      <c r="CW27">
        <v>9674.0156869999992</v>
      </c>
      <c r="CX27">
        <v>4718.4418679999999</v>
      </c>
      <c r="CY27">
        <v>10311.064759999999</v>
      </c>
      <c r="CZ27">
        <v>6601.0928709999998</v>
      </c>
      <c r="DA27">
        <v>519574.27309999999</v>
      </c>
      <c r="DB27">
        <v>15263.534519999999</v>
      </c>
      <c r="DC27">
        <v>11004.74051</v>
      </c>
      <c r="DD27">
        <v>10585.70974</v>
      </c>
      <c r="DE27">
        <v>84555.488769999996</v>
      </c>
      <c r="DF27">
        <v>164928.43119999999</v>
      </c>
      <c r="DG27">
        <v>105636.63800000001</v>
      </c>
      <c r="DH27">
        <v>65993.864679999999</v>
      </c>
      <c r="DI27">
        <v>48899.488859999998</v>
      </c>
      <c r="DJ27">
        <v>31951.754410000001</v>
      </c>
      <c r="DK27">
        <v>45684.583639999997</v>
      </c>
      <c r="DL27">
        <v>38081.914949999998</v>
      </c>
      <c r="DM27">
        <v>62790.973879999998</v>
      </c>
    </row>
    <row r="28" spans="1:117" x14ac:dyDescent="0.2">
      <c r="A28" t="s">
        <v>573</v>
      </c>
      <c r="B28" s="1" t="s">
        <v>866</v>
      </c>
      <c r="C28" s="1" t="s">
        <v>839</v>
      </c>
      <c r="D28" t="s">
        <v>573</v>
      </c>
      <c r="E28" t="s">
        <v>740</v>
      </c>
      <c r="F28" t="s">
        <v>741</v>
      </c>
      <c r="G28" t="s">
        <v>746</v>
      </c>
      <c r="H28" t="s">
        <v>835</v>
      </c>
      <c r="I28" s="7">
        <v>23568</v>
      </c>
      <c r="J28" s="7">
        <v>43728</v>
      </c>
      <c r="K28">
        <f>DATEDIF(I28,J28,"Y")</f>
        <v>55</v>
      </c>
      <c r="L28">
        <v>6</v>
      </c>
      <c r="M28" t="s">
        <v>739</v>
      </c>
      <c r="N28">
        <v>15</v>
      </c>
      <c r="O28">
        <v>3</v>
      </c>
      <c r="P28">
        <v>0</v>
      </c>
      <c r="Q28" s="13">
        <v>2</v>
      </c>
      <c r="R28">
        <v>1</v>
      </c>
      <c r="S28">
        <v>0</v>
      </c>
      <c r="T28" t="str">
        <f>IF(U28=A28, "TRUE", "FALSE")</f>
        <v>TRUE</v>
      </c>
      <c r="U28" t="s">
        <v>573</v>
      </c>
      <c r="V28">
        <v>78774.649730000005</v>
      </c>
      <c r="W28">
        <v>40593.381150000001</v>
      </c>
      <c r="X28">
        <v>65584.082190000001</v>
      </c>
      <c r="Y28">
        <v>1802667.4790000001</v>
      </c>
      <c r="Z28">
        <v>218620.08559999999</v>
      </c>
      <c r="AA28">
        <v>11989.975399999999</v>
      </c>
      <c r="AB28">
        <v>765120.91859999998</v>
      </c>
      <c r="AC28">
        <v>4166722.94</v>
      </c>
      <c r="AD28">
        <v>2367.2974810000001</v>
      </c>
      <c r="AE28">
        <v>1483509.5589999999</v>
      </c>
      <c r="AF28">
        <v>198696.45209999999</v>
      </c>
      <c r="AG28">
        <v>20444.543269999998</v>
      </c>
      <c r="AH28">
        <v>17781.751950000002</v>
      </c>
      <c r="AI28">
        <v>55869.261010000002</v>
      </c>
      <c r="AJ28">
        <v>19959.559539999998</v>
      </c>
      <c r="AK28">
        <v>123634.1525</v>
      </c>
      <c r="AL28">
        <v>8446.8205589999998</v>
      </c>
      <c r="AM28">
        <v>15089.412710000001</v>
      </c>
      <c r="AN28">
        <v>14456.05789</v>
      </c>
      <c r="AO28">
        <v>2924.8719799999999</v>
      </c>
      <c r="AP28">
        <v>49099.816639999997</v>
      </c>
      <c r="AQ28">
        <v>56812.285239999997</v>
      </c>
      <c r="AR28">
        <v>1209578.493</v>
      </c>
      <c r="AS28">
        <v>3031.8909560000002</v>
      </c>
      <c r="AT28">
        <v>1340.58887</v>
      </c>
      <c r="AU28">
        <v>21790.324809999998</v>
      </c>
      <c r="AV28">
        <v>16378.317639999999</v>
      </c>
      <c r="AW28">
        <v>4528.4867389999999</v>
      </c>
      <c r="AX28">
        <v>2676.3051500000001</v>
      </c>
      <c r="AY28">
        <v>4873.4414969999998</v>
      </c>
      <c r="AZ28">
        <v>3827.4038019999998</v>
      </c>
      <c r="BA28">
        <v>8403.6310219999996</v>
      </c>
      <c r="BB28">
        <v>17182.551920000002</v>
      </c>
      <c r="BC28">
        <v>5100.0226210000001</v>
      </c>
      <c r="BD28">
        <v>743.87683719999995</v>
      </c>
      <c r="BE28">
        <v>173504.19099999999</v>
      </c>
      <c r="BF28">
        <v>4622.8062680000003</v>
      </c>
      <c r="BG28">
        <v>26555.254219999999</v>
      </c>
      <c r="BH28">
        <v>5352.6473040000001</v>
      </c>
      <c r="BI28">
        <v>4023.538082</v>
      </c>
      <c r="BJ28">
        <v>46038.089260000001</v>
      </c>
      <c r="BK28">
        <v>11088.869909999999</v>
      </c>
      <c r="BL28">
        <v>82870.130220000006</v>
      </c>
      <c r="BM28">
        <v>2948.4016590000001</v>
      </c>
      <c r="BN28">
        <v>35546.753499999999</v>
      </c>
      <c r="BO28">
        <v>1060.6609089999999</v>
      </c>
      <c r="BP28">
        <v>1812.6648740000001</v>
      </c>
      <c r="BQ28">
        <v>1406.671546</v>
      </c>
      <c r="BR28">
        <v>991.54856459999996</v>
      </c>
      <c r="BS28">
        <v>4432.6058380000004</v>
      </c>
      <c r="BT28">
        <v>8362.5424330000005</v>
      </c>
      <c r="BU28">
        <v>65767.324219999995</v>
      </c>
      <c r="BV28">
        <v>19663.742040000001</v>
      </c>
      <c r="BW28">
        <v>4440.4906010000004</v>
      </c>
      <c r="BX28">
        <v>9408.1287470000007</v>
      </c>
      <c r="BY28">
        <v>7698.168353</v>
      </c>
      <c r="BZ28">
        <v>8039.4854679999999</v>
      </c>
      <c r="CA28">
        <v>13941.238359999999</v>
      </c>
      <c r="CB28">
        <v>44179.18202</v>
      </c>
      <c r="CC28">
        <v>34450.504410000001</v>
      </c>
      <c r="CD28">
        <v>926.33115129999999</v>
      </c>
      <c r="CE28">
        <v>288959.4387</v>
      </c>
      <c r="CF28">
        <v>27827.61837</v>
      </c>
      <c r="CG28">
        <v>8641.3669829999999</v>
      </c>
      <c r="CH28">
        <v>11821.629489999999</v>
      </c>
      <c r="CI28">
        <v>128282.54399999999</v>
      </c>
      <c r="CJ28">
        <v>96828.036949999994</v>
      </c>
      <c r="CK28">
        <v>5082.877168</v>
      </c>
      <c r="CL28">
        <v>98730.983129999993</v>
      </c>
      <c r="CM28">
        <v>250191.70559999999</v>
      </c>
      <c r="CN28">
        <v>857543.40590000001</v>
      </c>
      <c r="CO28">
        <v>136948.41409999999</v>
      </c>
      <c r="CP28">
        <v>615105.47779999999</v>
      </c>
      <c r="CQ28">
        <v>147226.20490000001</v>
      </c>
      <c r="CR28">
        <v>493149.86450000003</v>
      </c>
      <c r="CS28">
        <v>40986.106440000003</v>
      </c>
      <c r="CT28">
        <v>71152.355070000005</v>
      </c>
      <c r="CU28">
        <v>691149.34609999997</v>
      </c>
      <c r="CV28">
        <v>6446.5041099999999</v>
      </c>
      <c r="CW28">
        <v>2639.273381</v>
      </c>
      <c r="CX28">
        <v>1569.738932</v>
      </c>
      <c r="CY28">
        <v>4121.696011</v>
      </c>
      <c r="CZ28">
        <v>3401.0033939999998</v>
      </c>
      <c r="DA28">
        <v>336600.28389999998</v>
      </c>
      <c r="DB28">
        <v>7327.9596430000001</v>
      </c>
      <c r="DC28">
        <v>9289.4983209999991</v>
      </c>
      <c r="DD28">
        <v>10778.933000000001</v>
      </c>
      <c r="DE28">
        <v>62210.618210000001</v>
      </c>
      <c r="DF28">
        <v>126819.86500000001</v>
      </c>
      <c r="DG28">
        <v>96178.88089</v>
      </c>
      <c r="DH28">
        <v>75047.112770000007</v>
      </c>
      <c r="DI28">
        <v>50981.71041</v>
      </c>
      <c r="DJ28">
        <v>29423.746050000002</v>
      </c>
      <c r="DK28">
        <v>52407.028129999999</v>
      </c>
      <c r="DL28">
        <v>36510.226009999998</v>
      </c>
      <c r="DM28">
        <v>69974.822079999998</v>
      </c>
    </row>
    <row r="29" spans="1:117" x14ac:dyDescent="0.2">
      <c r="A29" t="s">
        <v>380</v>
      </c>
      <c r="B29" s="1" t="s">
        <v>867</v>
      </c>
      <c r="C29" s="1" t="s">
        <v>862</v>
      </c>
      <c r="D29" t="s">
        <v>380</v>
      </c>
      <c r="E29" t="s">
        <v>747</v>
      </c>
      <c r="F29" t="s">
        <v>753</v>
      </c>
      <c r="G29" t="s">
        <v>742</v>
      </c>
      <c r="H29" t="s">
        <v>835</v>
      </c>
      <c r="I29" s="7">
        <v>18937</v>
      </c>
      <c r="J29" s="7">
        <v>43728</v>
      </c>
      <c r="K29">
        <v>67</v>
      </c>
      <c r="L29">
        <v>3</v>
      </c>
      <c r="M29" t="s">
        <v>739</v>
      </c>
      <c r="N29" t="s">
        <v>738</v>
      </c>
      <c r="O29">
        <v>0</v>
      </c>
      <c r="P29">
        <v>1</v>
      </c>
      <c r="Q29">
        <v>3</v>
      </c>
      <c r="R29">
        <v>1</v>
      </c>
      <c r="S29">
        <v>0</v>
      </c>
      <c r="T29" t="str">
        <f>IF(U29=A29, "TRUE", "FALSE")</f>
        <v>TRUE</v>
      </c>
      <c r="U29" t="s">
        <v>380</v>
      </c>
      <c r="V29">
        <v>81774.983649999995</v>
      </c>
      <c r="W29">
        <v>12935.364530000001</v>
      </c>
      <c r="X29">
        <v>101945.70110000001</v>
      </c>
      <c r="Y29">
        <v>2108455.537</v>
      </c>
      <c r="Z29">
        <v>427548.3075</v>
      </c>
      <c r="AA29">
        <v>24822.16718</v>
      </c>
      <c r="AB29">
        <v>977278.60389999999</v>
      </c>
      <c r="AC29">
        <v>5333250.693</v>
      </c>
      <c r="AD29">
        <v>711.77637549999997</v>
      </c>
      <c r="AE29">
        <v>1210673.4669999999</v>
      </c>
      <c r="AF29">
        <v>99969.735910000003</v>
      </c>
      <c r="AG29">
        <v>16798.892210000002</v>
      </c>
      <c r="AH29">
        <v>10055.146650000001</v>
      </c>
      <c r="AI29">
        <v>73422.229500000001</v>
      </c>
      <c r="AJ29">
        <v>28159.624540000001</v>
      </c>
      <c r="AK29">
        <v>115904.1118</v>
      </c>
      <c r="AL29">
        <v>17048.98141</v>
      </c>
      <c r="AM29">
        <v>22648.693380000001</v>
      </c>
      <c r="AN29">
        <v>32384.871309999999</v>
      </c>
      <c r="AO29">
        <v>5452.228983</v>
      </c>
      <c r="AP29">
        <v>77614.228940000001</v>
      </c>
      <c r="AQ29">
        <v>40546.470970000002</v>
      </c>
      <c r="AR29">
        <v>1664271.264</v>
      </c>
      <c r="AS29">
        <v>3373.5441620000001</v>
      </c>
      <c r="AT29">
        <v>1807.340927</v>
      </c>
      <c r="AU29">
        <v>12552.33697</v>
      </c>
      <c r="AV29">
        <v>8552.1618429999999</v>
      </c>
      <c r="AW29">
        <v>4024.9512279999999</v>
      </c>
      <c r="AX29">
        <v>1509.124922</v>
      </c>
      <c r="AY29">
        <v>5009.1338699999997</v>
      </c>
      <c r="AZ29">
        <v>2680.1650030000001</v>
      </c>
      <c r="BA29">
        <v>7037.2358869999998</v>
      </c>
      <c r="BB29">
        <v>20902.0769</v>
      </c>
      <c r="BC29">
        <v>10638.502979999999</v>
      </c>
      <c r="BD29">
        <v>749.06455419999998</v>
      </c>
      <c r="BE29">
        <v>244908.1335</v>
      </c>
      <c r="BF29">
        <v>6196.4055179999996</v>
      </c>
      <c r="BG29">
        <v>35149.390919999998</v>
      </c>
      <c r="BH29">
        <v>4232.6108860000004</v>
      </c>
      <c r="BI29">
        <v>1886.6043649999999</v>
      </c>
      <c r="BJ29">
        <v>23760.722030000001</v>
      </c>
      <c r="BK29">
        <v>16702.189480000001</v>
      </c>
      <c r="BL29">
        <v>68914.48749</v>
      </c>
      <c r="BM29">
        <v>4171.0341930000004</v>
      </c>
      <c r="BN29">
        <v>21151.706320000001</v>
      </c>
      <c r="BO29">
        <v>1306.8840439999999</v>
      </c>
      <c r="BP29">
        <v>2860.708247</v>
      </c>
      <c r="BQ29">
        <v>472.19727820000003</v>
      </c>
      <c r="BR29">
        <v>1497.590426</v>
      </c>
      <c r="BS29">
        <v>5281.2959229999997</v>
      </c>
      <c r="BT29">
        <v>4423.6652489999997</v>
      </c>
      <c r="BU29">
        <v>37183.333299999998</v>
      </c>
      <c r="BV29">
        <v>9881.6757020000005</v>
      </c>
      <c r="BW29">
        <v>3574.8495910000001</v>
      </c>
      <c r="BX29">
        <v>13362.70566</v>
      </c>
      <c r="BY29">
        <v>10336.98416</v>
      </c>
      <c r="BZ29">
        <v>8416.5439569999999</v>
      </c>
      <c r="CA29">
        <v>5700.8777410000002</v>
      </c>
      <c r="CB29">
        <v>101133.62549999999</v>
      </c>
      <c r="CC29">
        <v>92359.789350000006</v>
      </c>
      <c r="CD29">
        <v>1869.424323</v>
      </c>
      <c r="CE29">
        <v>455451.64569999999</v>
      </c>
      <c r="CF29">
        <v>88377.577600000004</v>
      </c>
      <c r="CG29">
        <v>20312.943230000001</v>
      </c>
      <c r="CH29">
        <v>41461.49136</v>
      </c>
      <c r="CI29">
        <v>371814.24050000001</v>
      </c>
      <c r="CJ29">
        <v>130275.00569999999</v>
      </c>
      <c r="CK29">
        <v>6646.9907460000004</v>
      </c>
      <c r="CL29">
        <v>63460.782529999997</v>
      </c>
      <c r="CM29">
        <v>101874.1902</v>
      </c>
      <c r="CN29">
        <v>324339.96750000003</v>
      </c>
      <c r="CO29">
        <v>106124.386</v>
      </c>
      <c r="CP29">
        <v>397899.69929999998</v>
      </c>
      <c r="CQ29">
        <v>70507.50937</v>
      </c>
      <c r="CR29">
        <v>256514.3708</v>
      </c>
      <c r="CS29">
        <v>13958.31803</v>
      </c>
      <c r="CT29">
        <v>32454.919320000001</v>
      </c>
      <c r="CU29">
        <v>314443.00459999999</v>
      </c>
      <c r="CV29">
        <v>3506.0585700000001</v>
      </c>
      <c r="CW29">
        <v>2971.1155039999999</v>
      </c>
      <c r="CX29">
        <v>1163.289769</v>
      </c>
      <c r="CY29">
        <v>3119.062469</v>
      </c>
      <c r="CZ29">
        <v>2397.620598</v>
      </c>
      <c r="DA29">
        <v>253193.13320000001</v>
      </c>
      <c r="DB29">
        <v>11106.90905</v>
      </c>
      <c r="DC29">
        <v>4129.1415859999997</v>
      </c>
      <c r="DD29">
        <v>3747.5443789999999</v>
      </c>
      <c r="DE29">
        <v>34774.006569999998</v>
      </c>
      <c r="DF29">
        <v>77769.817110000004</v>
      </c>
      <c r="DG29">
        <v>55812.196170000003</v>
      </c>
      <c r="DH29">
        <v>25943.124179999999</v>
      </c>
      <c r="DI29">
        <v>33689.8799</v>
      </c>
      <c r="DJ29">
        <v>12347.10403</v>
      </c>
      <c r="DK29">
        <v>14842.91164</v>
      </c>
      <c r="DL29">
        <v>18346.488069999999</v>
      </c>
      <c r="DM29">
        <v>18354.367460000001</v>
      </c>
    </row>
    <row r="30" spans="1:117" x14ac:dyDescent="0.2">
      <c r="A30" t="s">
        <v>676</v>
      </c>
      <c r="B30" s="1" t="s">
        <v>868</v>
      </c>
      <c r="C30" s="1" t="s">
        <v>847</v>
      </c>
      <c r="D30" t="s">
        <v>676</v>
      </c>
      <c r="E30" t="s">
        <v>747</v>
      </c>
      <c r="F30" t="s">
        <v>754</v>
      </c>
      <c r="G30" t="s">
        <v>746</v>
      </c>
      <c r="H30" t="s">
        <v>835</v>
      </c>
      <c r="I30" s="7">
        <v>19925</v>
      </c>
      <c r="J30" s="7">
        <v>43733</v>
      </c>
      <c r="K30">
        <f>DATEDIF(I30,J30,"Y")</f>
        <v>65</v>
      </c>
      <c r="L30">
        <v>6</v>
      </c>
      <c r="M30" t="s">
        <v>743</v>
      </c>
      <c r="N30">
        <v>220</v>
      </c>
      <c r="O30">
        <v>2</v>
      </c>
      <c r="P30">
        <v>1</v>
      </c>
      <c r="Q30">
        <v>3</v>
      </c>
      <c r="R30">
        <v>1</v>
      </c>
      <c r="S30">
        <v>0</v>
      </c>
      <c r="T30" t="str">
        <f>IF(U30=A30, "TRUE", "FALSE")</f>
        <v>TRUE</v>
      </c>
      <c r="U30" s="4" t="s">
        <v>676</v>
      </c>
      <c r="V30">
        <v>63833.237419999998</v>
      </c>
      <c r="W30">
        <v>34837.166790000003</v>
      </c>
      <c r="X30">
        <v>146817.48610000001</v>
      </c>
      <c r="Y30">
        <v>1614048.676</v>
      </c>
      <c r="Z30">
        <v>87956.731390000001</v>
      </c>
      <c r="AA30">
        <v>15328.16878</v>
      </c>
      <c r="AB30">
        <v>838725.57819999999</v>
      </c>
      <c r="AC30">
        <v>2059576.1240000001</v>
      </c>
      <c r="AD30">
        <v>1544.133683</v>
      </c>
      <c r="AE30">
        <v>655987.84680000006</v>
      </c>
      <c r="AF30">
        <v>51942.553240000001</v>
      </c>
      <c r="AG30">
        <v>10615.944299999999</v>
      </c>
      <c r="AH30">
        <v>9294.5872849999996</v>
      </c>
      <c r="AI30">
        <v>21642.06796</v>
      </c>
      <c r="AJ30">
        <v>13388.04969</v>
      </c>
      <c r="AK30">
        <v>126149.4494</v>
      </c>
      <c r="AL30">
        <v>6726.3650960000004</v>
      </c>
      <c r="AM30">
        <v>12501.747230000001</v>
      </c>
      <c r="AN30">
        <v>13051.804270000001</v>
      </c>
      <c r="AO30">
        <v>3526.7100089999999</v>
      </c>
      <c r="AP30">
        <v>34722.48575</v>
      </c>
      <c r="AQ30">
        <v>80557.970199999996</v>
      </c>
      <c r="AR30">
        <v>1462033.568</v>
      </c>
      <c r="AS30">
        <v>19840.961899999998</v>
      </c>
      <c r="AT30">
        <v>1347.8711499999999</v>
      </c>
      <c r="AU30">
        <v>16124.192849999999</v>
      </c>
      <c r="AV30">
        <v>6808.6038200000003</v>
      </c>
      <c r="AW30">
        <v>6253.4256070000001</v>
      </c>
      <c r="AX30">
        <v>1159.7754970000001</v>
      </c>
      <c r="AY30">
        <v>2465.0676189999999</v>
      </c>
      <c r="AZ30">
        <v>2133.6073459999998</v>
      </c>
      <c r="BA30">
        <v>12634.57164</v>
      </c>
      <c r="BB30">
        <v>27718.396260000001</v>
      </c>
      <c r="BC30">
        <v>8522.4192569999996</v>
      </c>
      <c r="BD30">
        <v>2075.358682</v>
      </c>
      <c r="BE30">
        <v>236942.9719</v>
      </c>
      <c r="BF30">
        <v>6727.796738</v>
      </c>
      <c r="BG30">
        <v>30794.29132</v>
      </c>
      <c r="BH30">
        <v>5666.9028779999999</v>
      </c>
      <c r="BI30">
        <v>1955.311942</v>
      </c>
      <c r="BJ30">
        <v>18198.230049999998</v>
      </c>
      <c r="BK30">
        <v>8801.7177420000007</v>
      </c>
      <c r="BL30">
        <v>60546.457560000003</v>
      </c>
      <c r="BM30">
        <v>1911.2780110000001</v>
      </c>
      <c r="BN30">
        <v>8158.6519250000001</v>
      </c>
      <c r="BO30">
        <v>3923.3029740000002</v>
      </c>
      <c r="BP30">
        <v>1246.752637</v>
      </c>
      <c r="BQ30">
        <v>394.93736180000002</v>
      </c>
      <c r="BR30">
        <v>5824.9862979999998</v>
      </c>
      <c r="BS30">
        <v>6693.2385050000003</v>
      </c>
      <c r="BT30">
        <v>5384.4903759999997</v>
      </c>
      <c r="BU30">
        <v>52826.91779</v>
      </c>
      <c r="BV30">
        <v>16928.76845</v>
      </c>
      <c r="BW30">
        <v>2738.8487300000002</v>
      </c>
      <c r="BX30">
        <v>5517.176708</v>
      </c>
      <c r="BY30">
        <v>4022.9566479999999</v>
      </c>
      <c r="BZ30">
        <v>4596.2565999999997</v>
      </c>
      <c r="CA30">
        <v>7175.4652830000005</v>
      </c>
      <c r="CB30">
        <v>169353.68900000001</v>
      </c>
      <c r="CC30">
        <v>131503.04300000001</v>
      </c>
      <c r="CD30">
        <v>5740.8661970000003</v>
      </c>
      <c r="CE30">
        <v>616547.37509999995</v>
      </c>
      <c r="CF30">
        <v>83295.84534</v>
      </c>
      <c r="CG30">
        <v>35983.395799999998</v>
      </c>
      <c r="CH30">
        <v>41920.00503</v>
      </c>
      <c r="CI30">
        <v>386333.79029999999</v>
      </c>
      <c r="CJ30">
        <v>218846.67660000001</v>
      </c>
      <c r="CK30">
        <v>8204.5114290000001</v>
      </c>
      <c r="CL30">
        <v>68396.63983</v>
      </c>
      <c r="CM30">
        <v>126534.299</v>
      </c>
      <c r="CN30">
        <v>533770.89049999998</v>
      </c>
      <c r="CO30">
        <v>105100.9641</v>
      </c>
      <c r="CP30">
        <v>348326.02140000003</v>
      </c>
      <c r="CQ30">
        <v>95311.391570000007</v>
      </c>
      <c r="CR30">
        <v>276630.00670000003</v>
      </c>
      <c r="CS30">
        <v>17532.05442</v>
      </c>
      <c r="CT30">
        <v>42590.71056</v>
      </c>
      <c r="CU30">
        <v>430878.23349999997</v>
      </c>
      <c r="CV30">
        <v>3268.6991130000001</v>
      </c>
      <c r="CW30">
        <v>4105.7654009999997</v>
      </c>
      <c r="CX30">
        <v>1781.7761379999999</v>
      </c>
      <c r="CY30">
        <v>5513.4811440000003</v>
      </c>
      <c r="CZ30">
        <v>1914.293737</v>
      </c>
      <c r="DA30">
        <v>260902.49220000001</v>
      </c>
      <c r="DB30">
        <v>4808.9361479999998</v>
      </c>
      <c r="DC30">
        <v>4158.9372659999999</v>
      </c>
      <c r="DD30">
        <v>2656.6246430000001</v>
      </c>
      <c r="DE30">
        <v>52149.675170000002</v>
      </c>
      <c r="DF30">
        <v>85055.112370000003</v>
      </c>
      <c r="DG30">
        <v>60758.903639999997</v>
      </c>
      <c r="DH30">
        <v>17236.32777</v>
      </c>
      <c r="DI30">
        <v>24620.396049999999</v>
      </c>
      <c r="DJ30">
        <v>11016.55761</v>
      </c>
      <c r="DK30">
        <v>9882.1611499999999</v>
      </c>
      <c r="DL30">
        <v>19856.508819999999</v>
      </c>
      <c r="DM30">
        <v>14547.25705</v>
      </c>
    </row>
    <row r="31" spans="1:117" x14ac:dyDescent="0.2">
      <c r="A31" t="s">
        <v>384</v>
      </c>
      <c r="B31" s="1" t="s">
        <v>869</v>
      </c>
      <c r="C31" s="1" t="s">
        <v>862</v>
      </c>
      <c r="D31" t="s">
        <v>384</v>
      </c>
      <c r="E31" t="s">
        <v>747</v>
      </c>
      <c r="F31" t="s">
        <v>753</v>
      </c>
      <c r="G31" t="s">
        <v>742</v>
      </c>
      <c r="H31" t="s">
        <v>835</v>
      </c>
      <c r="I31" s="7">
        <v>18937</v>
      </c>
      <c r="J31" s="7">
        <v>43735</v>
      </c>
      <c r="K31">
        <v>67</v>
      </c>
      <c r="L31">
        <v>4</v>
      </c>
      <c r="M31" t="s">
        <v>739</v>
      </c>
      <c r="N31" t="s">
        <v>738</v>
      </c>
      <c r="O31">
        <v>9</v>
      </c>
      <c r="P31">
        <v>1</v>
      </c>
      <c r="Q31">
        <v>3</v>
      </c>
      <c r="R31">
        <v>1</v>
      </c>
      <c r="S31">
        <v>0</v>
      </c>
      <c r="T31" t="str">
        <f>IF(U31=A31, "TRUE", "FALSE")</f>
        <v>TRUE</v>
      </c>
      <c r="U31" s="4" t="s">
        <v>384</v>
      </c>
      <c r="V31">
        <v>47862.254860000001</v>
      </c>
      <c r="W31">
        <v>7378.6336430000001</v>
      </c>
      <c r="X31">
        <v>71385.553469999999</v>
      </c>
      <c r="Y31">
        <v>1533840.2860000001</v>
      </c>
      <c r="Z31">
        <v>453379.37689999997</v>
      </c>
      <c r="AA31">
        <v>22138.422640000001</v>
      </c>
      <c r="AB31">
        <v>524301.72770000005</v>
      </c>
      <c r="AC31">
        <v>4274887.6660000002</v>
      </c>
      <c r="AD31">
        <v>524.38380180000001</v>
      </c>
      <c r="AE31">
        <v>978226.62029999995</v>
      </c>
      <c r="AF31">
        <v>79735.966719999997</v>
      </c>
      <c r="AG31">
        <v>10961.955330000001</v>
      </c>
      <c r="AH31">
        <v>6475.6756660000001</v>
      </c>
      <c r="AI31">
        <v>40620.54969</v>
      </c>
      <c r="AJ31">
        <v>16741.98026</v>
      </c>
      <c r="AK31">
        <v>81950.64314</v>
      </c>
      <c r="AL31">
        <v>13243.11822</v>
      </c>
      <c r="AM31">
        <v>17862.372899999998</v>
      </c>
      <c r="AN31">
        <v>24636.806130000001</v>
      </c>
      <c r="AO31">
        <v>4077.5173829999999</v>
      </c>
      <c r="AP31">
        <v>54772.9689</v>
      </c>
      <c r="AQ31">
        <v>20884.98056</v>
      </c>
      <c r="AR31">
        <v>1150898.9509999999</v>
      </c>
      <c r="AS31">
        <v>1501.1574519999999</v>
      </c>
      <c r="AT31">
        <v>1208.4476999999999</v>
      </c>
      <c r="AU31">
        <v>9413.8295890000009</v>
      </c>
      <c r="AV31">
        <v>8688.2305020000003</v>
      </c>
      <c r="AW31">
        <v>2733.1221519999999</v>
      </c>
      <c r="AX31">
        <v>621.73389480000003</v>
      </c>
      <c r="AY31">
        <v>913.27691479999999</v>
      </c>
      <c r="AZ31">
        <v>783.57619439999996</v>
      </c>
      <c r="BA31">
        <v>1802.217842</v>
      </c>
      <c r="BB31">
        <v>7847.4549109999998</v>
      </c>
      <c r="BC31">
        <v>5531.4728489999998</v>
      </c>
      <c r="BD31">
        <v>421.0835151</v>
      </c>
      <c r="BE31">
        <v>91246.444829999993</v>
      </c>
      <c r="BF31">
        <v>4750.3457500000004</v>
      </c>
      <c r="BG31">
        <v>22013.618910000001</v>
      </c>
      <c r="BH31">
        <v>2804.0034919999998</v>
      </c>
      <c r="BI31">
        <v>865.72758820000001</v>
      </c>
      <c r="BJ31">
        <v>13525.00086</v>
      </c>
      <c r="BK31">
        <v>5880.8513940000003</v>
      </c>
      <c r="BL31">
        <v>50132.417990000002</v>
      </c>
      <c r="BM31">
        <v>2974.4160160000001</v>
      </c>
      <c r="BN31">
        <v>568.97940010000002</v>
      </c>
      <c r="BO31">
        <v>670.48204899999996</v>
      </c>
      <c r="BP31">
        <v>2883.5030729999999</v>
      </c>
      <c r="BQ31">
        <v>462.55224579999998</v>
      </c>
      <c r="BR31">
        <v>542.6714786</v>
      </c>
      <c r="BS31">
        <v>4758.9601570000004</v>
      </c>
      <c r="BT31">
        <v>3828.0266689999999</v>
      </c>
      <c r="BU31">
        <v>31036.622220000001</v>
      </c>
      <c r="BV31">
        <v>8140.1687119999997</v>
      </c>
      <c r="BW31">
        <v>2975.3378560000001</v>
      </c>
      <c r="BX31">
        <v>8137.9469779999999</v>
      </c>
      <c r="BY31">
        <v>5629.1372680000004</v>
      </c>
      <c r="BZ31">
        <v>4608.501088</v>
      </c>
      <c r="CA31">
        <v>4574.4299950000004</v>
      </c>
      <c r="CB31">
        <v>171666.04749999999</v>
      </c>
      <c r="CC31">
        <v>150859.89180000001</v>
      </c>
      <c r="CD31">
        <v>3577.1274130000002</v>
      </c>
      <c r="CE31">
        <v>496181.636</v>
      </c>
      <c r="CF31">
        <v>133782.076</v>
      </c>
      <c r="CG31">
        <v>23496.45624</v>
      </c>
      <c r="CH31">
        <v>62448.377840000001</v>
      </c>
      <c r="CI31">
        <v>628422.97779999999</v>
      </c>
      <c r="CJ31">
        <v>170953.98689999999</v>
      </c>
      <c r="CK31">
        <v>15090.601699999999</v>
      </c>
      <c r="CL31">
        <v>33992.9372</v>
      </c>
      <c r="CM31">
        <v>64890.835619999998</v>
      </c>
      <c r="CN31">
        <v>309253.81959999999</v>
      </c>
      <c r="CO31">
        <v>80011.734760000007</v>
      </c>
      <c r="CP31">
        <v>272942.4351</v>
      </c>
      <c r="CQ31">
        <v>63360.441789999997</v>
      </c>
      <c r="CR31">
        <v>176981.269</v>
      </c>
      <c r="CS31">
        <v>8657.3408170000002</v>
      </c>
      <c r="CT31">
        <v>22653.785810000001</v>
      </c>
      <c r="CU31">
        <v>172251.40359999999</v>
      </c>
      <c r="CV31">
        <v>2122.8416729999999</v>
      </c>
      <c r="CW31">
        <v>578.35547910000003</v>
      </c>
      <c r="CX31">
        <v>480.91277839999998</v>
      </c>
      <c r="CY31">
        <v>1987.2614639999999</v>
      </c>
      <c r="CZ31">
        <v>1256.6854619999999</v>
      </c>
      <c r="DA31">
        <v>134040.63</v>
      </c>
      <c r="DB31">
        <v>5646.7534409999998</v>
      </c>
      <c r="DC31">
        <v>2961.182323</v>
      </c>
      <c r="DD31">
        <v>2854.8527979999999</v>
      </c>
      <c r="DE31">
        <v>16567.66646</v>
      </c>
      <c r="DF31">
        <v>29489.461179999998</v>
      </c>
      <c r="DG31">
        <v>26231.355729999999</v>
      </c>
      <c r="DH31">
        <v>16117.364020000001</v>
      </c>
      <c r="DI31">
        <v>26734.219720000001</v>
      </c>
      <c r="DJ31">
        <v>6136.3494890000002</v>
      </c>
      <c r="DK31">
        <v>7998.2434750000002</v>
      </c>
      <c r="DL31">
        <v>8906.4701349999996</v>
      </c>
      <c r="DM31">
        <v>12851.6209</v>
      </c>
    </row>
    <row r="32" spans="1:117" x14ac:dyDescent="0.2">
      <c r="A32" t="s">
        <v>702</v>
      </c>
      <c r="B32" s="1" t="s">
        <v>870</v>
      </c>
      <c r="C32" s="1" t="s">
        <v>842</v>
      </c>
      <c r="D32" t="s">
        <v>702</v>
      </c>
      <c r="E32" t="s">
        <v>747</v>
      </c>
      <c r="F32" t="s">
        <v>748</v>
      </c>
      <c r="G32" t="s">
        <v>746</v>
      </c>
      <c r="H32" t="s">
        <v>835</v>
      </c>
      <c r="I32" s="7">
        <v>22293</v>
      </c>
      <c r="J32" s="7">
        <v>43741</v>
      </c>
      <c r="K32">
        <f>DATEDIF(I32,J32,"Y")</f>
        <v>58</v>
      </c>
      <c r="L32">
        <v>3</v>
      </c>
      <c r="M32" t="s">
        <v>743</v>
      </c>
      <c r="N32" t="s">
        <v>738</v>
      </c>
      <c r="O32">
        <v>1</v>
      </c>
      <c r="P32">
        <v>1</v>
      </c>
      <c r="Q32">
        <v>2</v>
      </c>
      <c r="R32" s="15">
        <v>1</v>
      </c>
      <c r="S32" s="15">
        <v>0</v>
      </c>
      <c r="T32" t="str">
        <f>IF(U32=A32, "TRUE", "FALSE")</f>
        <v>TRUE</v>
      </c>
      <c r="U32" s="4" t="s">
        <v>702</v>
      </c>
      <c r="V32">
        <v>172569.0802</v>
      </c>
      <c r="W32">
        <v>4743.9878570000001</v>
      </c>
      <c r="X32">
        <v>29855.599709999999</v>
      </c>
      <c r="Y32">
        <v>534978.99890000001</v>
      </c>
      <c r="Z32">
        <v>25760.11001</v>
      </c>
      <c r="AA32">
        <v>2330.3004489999998</v>
      </c>
      <c r="AB32">
        <v>407391.5759</v>
      </c>
      <c r="AC32">
        <v>1136345.5589999999</v>
      </c>
      <c r="AD32">
        <v>774.72791140000004</v>
      </c>
      <c r="AE32">
        <v>416198.76209999999</v>
      </c>
      <c r="AF32">
        <v>51358.625549999997</v>
      </c>
      <c r="AG32">
        <v>3695.0552200000002</v>
      </c>
      <c r="AH32">
        <v>4447.4204630000004</v>
      </c>
      <c r="AI32">
        <v>16767.656989999999</v>
      </c>
      <c r="AJ32">
        <v>7780.1851029999998</v>
      </c>
      <c r="AK32">
        <v>38318.68866</v>
      </c>
      <c r="AL32">
        <v>7200.0467900000003</v>
      </c>
      <c r="AM32">
        <v>3967.6164629999998</v>
      </c>
      <c r="AN32">
        <v>8239.0323669999998</v>
      </c>
      <c r="AO32">
        <v>1036.626908</v>
      </c>
      <c r="AP32">
        <v>29136.577539999998</v>
      </c>
      <c r="AQ32">
        <v>34191.873489999998</v>
      </c>
      <c r="AR32">
        <v>1473062.4950000001</v>
      </c>
      <c r="AS32">
        <v>3999.6451470000002</v>
      </c>
      <c r="AT32">
        <v>339.04575180000001</v>
      </c>
      <c r="AU32">
        <v>12159.65171</v>
      </c>
      <c r="AV32">
        <v>5762.4336640000001</v>
      </c>
      <c r="AW32">
        <v>3381.8929979999998</v>
      </c>
      <c r="AX32">
        <v>666.70066999999995</v>
      </c>
      <c r="AY32">
        <v>704.30620780000004</v>
      </c>
      <c r="AZ32">
        <v>1864.3044259999999</v>
      </c>
      <c r="BA32">
        <v>3538.7768729999998</v>
      </c>
      <c r="BB32">
        <v>8451.0099969999992</v>
      </c>
      <c r="BC32">
        <v>2938.8921230000001</v>
      </c>
      <c r="BD32">
        <v>37.783012190000001</v>
      </c>
      <c r="BE32">
        <v>130031.7567</v>
      </c>
      <c r="BF32">
        <v>3661.0024870000002</v>
      </c>
      <c r="BG32">
        <v>16483.34618</v>
      </c>
      <c r="BH32">
        <v>3382.3262089999998</v>
      </c>
      <c r="BI32">
        <v>1895.853525</v>
      </c>
      <c r="BJ32">
        <v>23454.3511</v>
      </c>
      <c r="BK32">
        <v>7157.2981</v>
      </c>
      <c r="BL32">
        <v>43105.23128</v>
      </c>
      <c r="BM32">
        <v>3117.5468919999998</v>
      </c>
      <c r="BN32">
        <v>709.19894580000005</v>
      </c>
      <c r="BO32">
        <v>1101.466457</v>
      </c>
      <c r="BP32">
        <v>1496.4771679999999</v>
      </c>
      <c r="BQ32">
        <v>427.74977239999998</v>
      </c>
      <c r="BR32">
        <v>1299.9684769999999</v>
      </c>
      <c r="BS32">
        <v>3168.5024239999998</v>
      </c>
      <c r="BT32">
        <v>4175.406943</v>
      </c>
      <c r="BU32">
        <v>47007.879119999998</v>
      </c>
      <c r="BV32">
        <v>13376.4193</v>
      </c>
      <c r="BW32">
        <v>3404.6235489999999</v>
      </c>
      <c r="BX32">
        <v>3519.9251690000001</v>
      </c>
      <c r="BY32">
        <v>4413.6187749999999</v>
      </c>
      <c r="BZ32">
        <v>3096.326912</v>
      </c>
      <c r="CA32">
        <v>5936.7417370000003</v>
      </c>
      <c r="CB32">
        <v>67712.137789999993</v>
      </c>
      <c r="CC32">
        <v>79040.850940000004</v>
      </c>
      <c r="CD32">
        <v>1291.1469649999999</v>
      </c>
      <c r="CE32">
        <v>406636.18890000001</v>
      </c>
      <c r="CF32">
        <v>41046.028980000003</v>
      </c>
      <c r="CG32">
        <v>7961.0397670000002</v>
      </c>
      <c r="CH32">
        <v>18773.018889999999</v>
      </c>
      <c r="CI32">
        <v>279624.87319999997</v>
      </c>
      <c r="CJ32">
        <v>111448.068</v>
      </c>
      <c r="CK32">
        <v>4843.4179969999996</v>
      </c>
      <c r="CL32">
        <v>62546.374369999998</v>
      </c>
      <c r="CM32">
        <v>168996.9952</v>
      </c>
      <c r="CN32">
        <v>474979.41220000002</v>
      </c>
      <c r="CO32">
        <v>73842.565749999994</v>
      </c>
      <c r="CP32">
        <v>410326.64980000001</v>
      </c>
      <c r="CQ32">
        <v>80268.339510000005</v>
      </c>
      <c r="CR32">
        <v>378060.3603</v>
      </c>
      <c r="CS32">
        <v>10357.75844</v>
      </c>
      <c r="CT32">
        <v>35086.436840000002</v>
      </c>
      <c r="CU32">
        <v>388736.44300000003</v>
      </c>
      <c r="CV32">
        <v>6097.9396779999997</v>
      </c>
      <c r="CW32">
        <v>2418.3509049999998</v>
      </c>
      <c r="CX32">
        <v>1110.384323</v>
      </c>
      <c r="CY32">
        <v>2721.4830480000001</v>
      </c>
      <c r="CZ32">
        <v>1231.945635</v>
      </c>
      <c r="DA32">
        <v>257694.43359999999</v>
      </c>
      <c r="DB32">
        <v>4912.2470499999999</v>
      </c>
      <c r="DC32">
        <v>2957.3207000000002</v>
      </c>
      <c r="DD32">
        <v>3518.5694370000001</v>
      </c>
      <c r="DE32">
        <v>47453.911399999997</v>
      </c>
      <c r="DF32">
        <v>77876.951749999993</v>
      </c>
      <c r="DG32">
        <v>65802.222160000005</v>
      </c>
      <c r="DH32">
        <v>26921.290990000001</v>
      </c>
      <c r="DI32">
        <v>30751.002919999999</v>
      </c>
      <c r="DJ32">
        <v>18349.526809999999</v>
      </c>
      <c r="DK32">
        <v>16492.182110000002</v>
      </c>
      <c r="DL32">
        <v>22773.0232</v>
      </c>
      <c r="DM32">
        <v>26343.983390000001</v>
      </c>
    </row>
    <row r="33" spans="1:117" x14ac:dyDescent="0.2">
      <c r="A33" t="s">
        <v>697</v>
      </c>
      <c r="B33" s="1" t="s">
        <v>871</v>
      </c>
      <c r="C33" s="1" t="s">
        <v>842</v>
      </c>
      <c r="D33" t="s">
        <v>697</v>
      </c>
      <c r="E33" t="s">
        <v>747</v>
      </c>
      <c r="F33" t="s">
        <v>748</v>
      </c>
      <c r="G33" t="s">
        <v>746</v>
      </c>
      <c r="H33" t="s">
        <v>835</v>
      </c>
      <c r="I33" s="7">
        <v>22293</v>
      </c>
      <c r="J33" s="7">
        <v>43748</v>
      </c>
      <c r="K33">
        <f>DATEDIF(I33,J33,"Y")</f>
        <v>58</v>
      </c>
      <c r="L33">
        <v>4</v>
      </c>
      <c r="M33" t="s">
        <v>743</v>
      </c>
      <c r="N33" s="4" t="s">
        <v>738</v>
      </c>
      <c r="O33" s="4">
        <v>1</v>
      </c>
      <c r="P33">
        <v>1</v>
      </c>
      <c r="Q33">
        <v>2</v>
      </c>
      <c r="R33" s="15">
        <v>1</v>
      </c>
      <c r="S33" s="15">
        <v>0</v>
      </c>
      <c r="T33" t="str">
        <f>IF(U33=A33, "TRUE", "FALSE")</f>
        <v>TRUE</v>
      </c>
      <c r="U33" t="s">
        <v>697</v>
      </c>
      <c r="V33">
        <v>127946.5064</v>
      </c>
      <c r="W33">
        <v>6525.8414709999997</v>
      </c>
      <c r="X33">
        <v>35369.080560000002</v>
      </c>
      <c r="Y33">
        <v>588445.05449999997</v>
      </c>
      <c r="Z33">
        <v>33354.547919999997</v>
      </c>
      <c r="AA33">
        <v>5125.7314969999998</v>
      </c>
      <c r="AB33">
        <v>395779.13829999999</v>
      </c>
      <c r="AC33">
        <v>1085810.611</v>
      </c>
      <c r="AD33">
        <v>362.67347940000002</v>
      </c>
      <c r="AE33">
        <v>430053.32770000002</v>
      </c>
      <c r="AF33">
        <v>31271.346020000001</v>
      </c>
      <c r="AG33">
        <v>3435.579166</v>
      </c>
      <c r="AH33">
        <v>6063.7444619999997</v>
      </c>
      <c r="AI33">
        <v>12234.89097</v>
      </c>
      <c r="AJ33">
        <v>5643.6230930000002</v>
      </c>
      <c r="AK33">
        <v>36685.655959999996</v>
      </c>
      <c r="AL33">
        <v>3216.7452840000001</v>
      </c>
      <c r="AM33">
        <v>3741.9425780000001</v>
      </c>
      <c r="AN33">
        <v>6234.2876740000002</v>
      </c>
      <c r="AO33">
        <v>1267.445277</v>
      </c>
      <c r="AP33">
        <v>19796.239420000002</v>
      </c>
      <c r="AQ33">
        <v>35658.939380000003</v>
      </c>
      <c r="AR33">
        <v>1494721.2350000001</v>
      </c>
      <c r="AS33">
        <v>3567.317211</v>
      </c>
      <c r="AT33">
        <v>396.7592166</v>
      </c>
      <c r="AU33">
        <v>15350.772660000001</v>
      </c>
      <c r="AV33">
        <v>4926.6167619999997</v>
      </c>
      <c r="AW33">
        <v>4926.5489699999998</v>
      </c>
      <c r="AX33">
        <v>512.24998879999998</v>
      </c>
      <c r="AY33">
        <v>386.50929669999999</v>
      </c>
      <c r="AZ33">
        <v>694.12573599999996</v>
      </c>
      <c r="BA33">
        <v>5809.3334919999998</v>
      </c>
      <c r="BB33">
        <v>11823.670630000001</v>
      </c>
      <c r="BC33">
        <v>3553.721403</v>
      </c>
      <c r="BD33">
        <v>345.61152709999999</v>
      </c>
      <c r="BE33">
        <v>157212.75</v>
      </c>
      <c r="BF33">
        <v>4535.3273140000001</v>
      </c>
      <c r="BG33">
        <v>20509.366750000001</v>
      </c>
      <c r="BH33">
        <v>4281.1304579999996</v>
      </c>
      <c r="BI33">
        <v>2043.425023</v>
      </c>
      <c r="BJ33">
        <v>24460.100999999999</v>
      </c>
      <c r="BK33">
        <v>7063.8585839999996</v>
      </c>
      <c r="BL33">
        <v>49184.808929999999</v>
      </c>
      <c r="BM33">
        <v>1577.9006959999999</v>
      </c>
      <c r="BN33">
        <v>823.70885369999996</v>
      </c>
      <c r="BO33">
        <v>1471.552085</v>
      </c>
      <c r="BP33">
        <v>2899.4863759999998</v>
      </c>
      <c r="BQ33">
        <v>816.03753889999996</v>
      </c>
      <c r="BR33">
        <v>1498.5223229999999</v>
      </c>
      <c r="BS33">
        <v>5626.9918930000003</v>
      </c>
      <c r="BT33">
        <v>5416.1791599999997</v>
      </c>
      <c r="BU33">
        <v>55650.77001</v>
      </c>
      <c r="BV33">
        <v>14775.30848</v>
      </c>
      <c r="BW33">
        <v>3340.4585470000002</v>
      </c>
      <c r="BX33">
        <v>4349.2596229999999</v>
      </c>
      <c r="BY33">
        <v>5663.5962870000003</v>
      </c>
      <c r="BZ33">
        <v>2675.9396459999998</v>
      </c>
      <c r="CA33">
        <v>9080.1247149999999</v>
      </c>
      <c r="CB33">
        <v>76295.070259999993</v>
      </c>
      <c r="CC33">
        <v>90606.308999999994</v>
      </c>
      <c r="CD33">
        <v>964.61325250000004</v>
      </c>
      <c r="CE33">
        <v>515556.98129999998</v>
      </c>
      <c r="CF33">
        <v>50773.144500000002</v>
      </c>
      <c r="CG33">
        <v>9230.7286600000007</v>
      </c>
      <c r="CH33">
        <v>21864.929909999999</v>
      </c>
      <c r="CI33">
        <v>265959.7806</v>
      </c>
      <c r="CJ33">
        <v>135217.85620000001</v>
      </c>
      <c r="CK33">
        <v>2938.9927419999999</v>
      </c>
      <c r="CL33">
        <v>73409.843590000004</v>
      </c>
      <c r="CM33">
        <v>304876.17170000001</v>
      </c>
      <c r="CN33">
        <v>798501.86199999996</v>
      </c>
      <c r="CO33">
        <v>100832.4473</v>
      </c>
      <c r="CP33">
        <v>466302.65139999997</v>
      </c>
      <c r="CQ33">
        <v>118489.17479999999</v>
      </c>
      <c r="CR33">
        <v>509787.94709999999</v>
      </c>
      <c r="CS33">
        <v>13572.133830000001</v>
      </c>
      <c r="CT33">
        <v>53200.556479999999</v>
      </c>
      <c r="CU33">
        <v>544807.87419999996</v>
      </c>
      <c r="CV33">
        <v>3618.2155819999998</v>
      </c>
      <c r="CW33">
        <v>2180.2439629999999</v>
      </c>
      <c r="CX33">
        <v>716.11042540000005</v>
      </c>
      <c r="CY33">
        <v>1865.5869990000001</v>
      </c>
      <c r="CZ33">
        <v>1781.1264650000001</v>
      </c>
      <c r="DA33">
        <v>293689.53570000001</v>
      </c>
      <c r="DB33">
        <v>5200.7360870000002</v>
      </c>
      <c r="DC33">
        <v>4278.2122239999999</v>
      </c>
      <c r="DD33">
        <v>6428.6195079999998</v>
      </c>
      <c r="DE33">
        <v>47362.068679999997</v>
      </c>
      <c r="DF33">
        <v>85043.422049999994</v>
      </c>
      <c r="DG33">
        <v>69624.86606</v>
      </c>
      <c r="DH33">
        <v>28164.19195</v>
      </c>
      <c r="DI33">
        <v>35569.74942</v>
      </c>
      <c r="DJ33">
        <v>15536.929700000001</v>
      </c>
      <c r="DK33">
        <v>17549.601299999998</v>
      </c>
      <c r="DL33">
        <v>23575.390230000001</v>
      </c>
      <c r="DM33">
        <v>26406.529709999999</v>
      </c>
    </row>
    <row r="34" spans="1:117" x14ac:dyDescent="0.2">
      <c r="A34" t="s">
        <v>506</v>
      </c>
      <c r="B34" s="1" t="s">
        <v>872</v>
      </c>
      <c r="C34" s="1" t="s">
        <v>851</v>
      </c>
      <c r="D34" t="s">
        <v>506</v>
      </c>
      <c r="E34" t="s">
        <v>740</v>
      </c>
      <c r="F34" t="s">
        <v>741</v>
      </c>
      <c r="G34" t="s">
        <v>746</v>
      </c>
      <c r="H34" t="s">
        <v>835</v>
      </c>
      <c r="I34" s="7">
        <v>34948</v>
      </c>
      <c r="J34" s="7">
        <v>43755</v>
      </c>
      <c r="K34">
        <f>DATEDIF(I34,J34,"Y")</f>
        <v>24</v>
      </c>
      <c r="L34">
        <v>6</v>
      </c>
      <c r="M34" t="s">
        <v>743</v>
      </c>
      <c r="N34">
        <v>15</v>
      </c>
      <c r="O34">
        <v>1</v>
      </c>
      <c r="P34">
        <v>0</v>
      </c>
      <c r="Q34" s="13">
        <v>2</v>
      </c>
      <c r="R34">
        <v>1</v>
      </c>
      <c r="S34">
        <v>0</v>
      </c>
      <c r="T34" t="str">
        <f>IF(U34=A34, "TRUE", "FALSE")</f>
        <v>TRUE</v>
      </c>
      <c r="U34" t="s">
        <v>506</v>
      </c>
      <c r="V34">
        <v>38040.032370000001</v>
      </c>
      <c r="W34">
        <v>7310.3087159999995</v>
      </c>
      <c r="X34">
        <v>47119.934430000001</v>
      </c>
      <c r="Y34">
        <v>883614.50789999997</v>
      </c>
      <c r="Z34">
        <v>91022.451300000001</v>
      </c>
      <c r="AA34">
        <v>9155.6625230000009</v>
      </c>
      <c r="AB34">
        <v>484379.38799999998</v>
      </c>
      <c r="AC34">
        <v>1628790.8559999999</v>
      </c>
      <c r="AD34">
        <v>686.55739740000001</v>
      </c>
      <c r="AE34">
        <v>641104.07519999996</v>
      </c>
      <c r="AF34">
        <v>45581.134129999999</v>
      </c>
      <c r="AG34">
        <v>6146.2504079999999</v>
      </c>
      <c r="AH34">
        <v>5826.6456079999998</v>
      </c>
      <c r="AI34">
        <v>15136.40228</v>
      </c>
      <c r="AJ34">
        <v>9913.6096689999995</v>
      </c>
      <c r="AK34">
        <v>65478.802620000002</v>
      </c>
      <c r="AL34">
        <v>6282.6733510000004</v>
      </c>
      <c r="AM34">
        <v>6592.4002829999999</v>
      </c>
      <c r="AN34">
        <v>10924.470499999999</v>
      </c>
      <c r="AO34">
        <v>3114.8792509999998</v>
      </c>
      <c r="AP34">
        <v>32435.052060000002</v>
      </c>
      <c r="AQ34">
        <v>28956.311379999999</v>
      </c>
      <c r="AR34">
        <v>1836403.2660000001</v>
      </c>
      <c r="AS34">
        <v>3029.9878180000001</v>
      </c>
      <c r="AT34">
        <v>1000.929377</v>
      </c>
      <c r="AU34">
        <v>12829.288060000001</v>
      </c>
      <c r="AV34">
        <v>7499.708337</v>
      </c>
      <c r="AW34">
        <v>4343.2993530000003</v>
      </c>
      <c r="AX34">
        <v>1041.981638</v>
      </c>
      <c r="AY34">
        <v>2102.8999650000001</v>
      </c>
      <c r="AZ34">
        <v>1059.1378689999999</v>
      </c>
      <c r="BA34">
        <v>7650.4830929999998</v>
      </c>
      <c r="BB34">
        <v>14666.9422</v>
      </c>
      <c r="BC34">
        <v>5649.2529489999997</v>
      </c>
      <c r="BD34">
        <v>403.609555</v>
      </c>
      <c r="BE34">
        <v>174914.55790000001</v>
      </c>
      <c r="BF34">
        <v>4926.8926350000002</v>
      </c>
      <c r="BG34">
        <v>17666.448420000001</v>
      </c>
      <c r="BH34">
        <v>3121.5122489999999</v>
      </c>
      <c r="BI34">
        <v>1767.480454</v>
      </c>
      <c r="BJ34">
        <v>21488.339970000001</v>
      </c>
      <c r="BK34">
        <v>6581.4168049999998</v>
      </c>
      <c r="BL34">
        <v>45851.775880000001</v>
      </c>
      <c r="BM34">
        <v>2430.494228</v>
      </c>
      <c r="BN34">
        <v>2570.3165800000002</v>
      </c>
      <c r="BO34">
        <v>1856.5586290000001</v>
      </c>
      <c r="BP34">
        <v>4473.1144750000003</v>
      </c>
      <c r="BQ34">
        <v>1597.8074039999999</v>
      </c>
      <c r="BR34">
        <v>1500.039411</v>
      </c>
      <c r="BS34">
        <v>5565.6520799999998</v>
      </c>
      <c r="BT34">
        <v>7434.3745909999998</v>
      </c>
      <c r="BU34">
        <v>61226.982320000003</v>
      </c>
      <c r="BV34">
        <v>18682.36234</v>
      </c>
      <c r="BW34">
        <v>5060.6121860000003</v>
      </c>
      <c r="BX34">
        <v>3710.3425769999999</v>
      </c>
      <c r="BY34">
        <v>4696.9288999999999</v>
      </c>
      <c r="BZ34">
        <v>3288.054224</v>
      </c>
      <c r="CA34">
        <v>9116.9480960000001</v>
      </c>
      <c r="CB34">
        <v>40994.146970000002</v>
      </c>
      <c r="CC34">
        <v>49244.529190000001</v>
      </c>
      <c r="CD34">
        <v>1014.240581</v>
      </c>
      <c r="CE34">
        <v>304664.49369999999</v>
      </c>
      <c r="CF34">
        <v>45987.974690000003</v>
      </c>
      <c r="CG34">
        <v>8482.7400670000006</v>
      </c>
      <c r="CH34">
        <v>22911.405739999998</v>
      </c>
      <c r="CI34">
        <v>203334.27369999999</v>
      </c>
      <c r="CJ34">
        <v>73210.134520000007</v>
      </c>
      <c r="CK34">
        <v>3702.0993010000002</v>
      </c>
      <c r="CL34">
        <v>148602.50450000001</v>
      </c>
      <c r="CM34">
        <v>190043.07610000001</v>
      </c>
      <c r="CN34">
        <v>721764.7034</v>
      </c>
      <c r="CO34">
        <v>133138.1776</v>
      </c>
      <c r="CP34">
        <v>516230.03659999999</v>
      </c>
      <c r="CQ34">
        <v>103421.45299999999</v>
      </c>
      <c r="CR34">
        <v>388628.60590000002</v>
      </c>
      <c r="CS34">
        <v>32579.603510000001</v>
      </c>
      <c r="CT34">
        <v>144081.76949999999</v>
      </c>
      <c r="CU34">
        <v>635777.77280000004</v>
      </c>
      <c r="CV34">
        <v>9831.4733570000008</v>
      </c>
      <c r="CW34">
        <v>7822.472307</v>
      </c>
      <c r="CX34">
        <v>4496.3223939999998</v>
      </c>
      <c r="CY34">
        <v>8537.1684760000007</v>
      </c>
      <c r="CZ34">
        <v>8688.2945940000009</v>
      </c>
      <c r="DA34">
        <v>502531.82500000001</v>
      </c>
      <c r="DB34">
        <v>14528.016180000001</v>
      </c>
      <c r="DC34">
        <v>9866.5023920000003</v>
      </c>
      <c r="DD34">
        <v>7116.7719109999998</v>
      </c>
      <c r="DE34">
        <v>78306.000050000002</v>
      </c>
      <c r="DF34">
        <v>127916.40029999999</v>
      </c>
      <c r="DG34">
        <v>114227.1057</v>
      </c>
      <c r="DH34">
        <v>58079.201739999997</v>
      </c>
      <c r="DI34">
        <v>47844.06826</v>
      </c>
      <c r="DJ34">
        <v>27328.185460000001</v>
      </c>
      <c r="DK34">
        <v>41893.544820000003</v>
      </c>
      <c r="DL34">
        <v>31121.67741</v>
      </c>
      <c r="DM34">
        <v>60315.691859999999</v>
      </c>
    </row>
    <row r="35" spans="1:117" x14ac:dyDescent="0.2">
      <c r="A35" t="s">
        <v>699</v>
      </c>
      <c r="B35" s="1" t="s">
        <v>873</v>
      </c>
      <c r="C35" s="1" t="s">
        <v>842</v>
      </c>
      <c r="D35" t="s">
        <v>699</v>
      </c>
      <c r="E35" t="s">
        <v>747</v>
      </c>
      <c r="F35" t="s">
        <v>748</v>
      </c>
      <c r="G35" t="s">
        <v>746</v>
      </c>
      <c r="H35" t="s">
        <v>835</v>
      </c>
      <c r="I35" s="7">
        <v>22293</v>
      </c>
      <c r="J35" s="7">
        <v>43754</v>
      </c>
      <c r="K35">
        <f>DATEDIF(I35,J35,"Y")</f>
        <v>58</v>
      </c>
      <c r="L35">
        <v>5</v>
      </c>
      <c r="M35" t="s">
        <v>743</v>
      </c>
      <c r="N35">
        <v>254</v>
      </c>
      <c r="O35">
        <v>2</v>
      </c>
      <c r="P35">
        <v>1</v>
      </c>
      <c r="Q35">
        <v>2</v>
      </c>
      <c r="R35" s="15">
        <v>1</v>
      </c>
      <c r="S35" s="15">
        <v>0</v>
      </c>
      <c r="T35" t="str">
        <f>IF(U35=A35, "TRUE", "FALSE")</f>
        <v>TRUE</v>
      </c>
      <c r="U35" t="s">
        <v>699</v>
      </c>
      <c r="V35">
        <v>172459.5368</v>
      </c>
      <c r="W35">
        <v>15135.14574</v>
      </c>
      <c r="X35">
        <v>51975.617700000003</v>
      </c>
      <c r="Y35">
        <v>775359.98149999999</v>
      </c>
      <c r="Z35">
        <v>44031.200400000002</v>
      </c>
      <c r="AA35">
        <v>7512.2736629999999</v>
      </c>
      <c r="AB35">
        <v>408376.92879999999</v>
      </c>
      <c r="AC35">
        <v>1496522.3959999999</v>
      </c>
      <c r="AD35">
        <v>519.8706373</v>
      </c>
      <c r="AE35">
        <v>550141.63269999996</v>
      </c>
      <c r="AF35">
        <v>50171.533430000003</v>
      </c>
      <c r="AG35">
        <v>5854.353854</v>
      </c>
      <c r="AH35">
        <v>4835.2199360000004</v>
      </c>
      <c r="AI35">
        <v>14859.65317</v>
      </c>
      <c r="AJ35">
        <v>7137.9285309999996</v>
      </c>
      <c r="AK35">
        <v>41976.333400000003</v>
      </c>
      <c r="AL35">
        <v>5217.3563960000001</v>
      </c>
      <c r="AM35">
        <v>4109.6858899999997</v>
      </c>
      <c r="AN35">
        <v>8350.4902829999992</v>
      </c>
      <c r="AO35">
        <v>1664.551334</v>
      </c>
      <c r="AP35">
        <v>28757.636200000001</v>
      </c>
      <c r="AQ35">
        <v>39509.686240000003</v>
      </c>
      <c r="AR35">
        <v>1497391.5490000001</v>
      </c>
      <c r="AS35">
        <v>5633.4039030000004</v>
      </c>
      <c r="AT35">
        <v>703.68773780000004</v>
      </c>
      <c r="AU35">
        <v>11581.902539999999</v>
      </c>
      <c r="AV35">
        <v>5434.3093710000003</v>
      </c>
      <c r="AW35">
        <v>4333.5145679999996</v>
      </c>
      <c r="AX35">
        <v>579.30159719999995</v>
      </c>
      <c r="AY35">
        <v>1080.8073099999999</v>
      </c>
      <c r="AZ35">
        <v>797.27300349999996</v>
      </c>
      <c r="BA35">
        <v>4357.8431209999999</v>
      </c>
      <c r="BB35">
        <v>13685.61688</v>
      </c>
      <c r="BC35">
        <v>4852.5730530000001</v>
      </c>
      <c r="BD35">
        <v>389.43729130000003</v>
      </c>
      <c r="BE35">
        <v>186136.82920000001</v>
      </c>
      <c r="BF35">
        <v>3993.358373</v>
      </c>
      <c r="BG35">
        <v>19270.37066</v>
      </c>
      <c r="BH35">
        <v>3602.7217449999998</v>
      </c>
      <c r="BI35">
        <v>1783.3662059999999</v>
      </c>
      <c r="BJ35">
        <v>19983.818869999999</v>
      </c>
      <c r="BK35">
        <v>7263.150232</v>
      </c>
      <c r="BL35">
        <v>44748.503389999998</v>
      </c>
      <c r="BM35">
        <v>2835.476678</v>
      </c>
      <c r="BN35">
        <v>764.07441080000001</v>
      </c>
      <c r="BO35">
        <v>1478.827867</v>
      </c>
      <c r="BP35">
        <v>1619.1373450000001</v>
      </c>
      <c r="BQ35">
        <v>477.24016899999998</v>
      </c>
      <c r="BR35">
        <v>1440.7441140000001</v>
      </c>
      <c r="BS35">
        <v>4494.4597620000004</v>
      </c>
      <c r="BT35">
        <v>5321.8055089999998</v>
      </c>
      <c r="BU35">
        <v>42441.97421</v>
      </c>
      <c r="BV35">
        <v>10544.86024</v>
      </c>
      <c r="BW35">
        <v>3312.1451959999999</v>
      </c>
      <c r="BX35">
        <v>3992.2854480000001</v>
      </c>
      <c r="BY35">
        <v>5220.9523449999997</v>
      </c>
      <c r="BZ35">
        <v>3446.5695350000001</v>
      </c>
      <c r="CA35">
        <v>5241.8745660000004</v>
      </c>
      <c r="CB35">
        <v>99639.665989999994</v>
      </c>
      <c r="CC35">
        <v>89704.041670000006</v>
      </c>
      <c r="CD35">
        <v>2581.852339</v>
      </c>
      <c r="CE35">
        <v>539448.04310000001</v>
      </c>
      <c r="CF35">
        <v>55797.281770000001</v>
      </c>
      <c r="CG35">
        <v>11735.580260000001</v>
      </c>
      <c r="CH35">
        <v>22655.425889999999</v>
      </c>
      <c r="CI35">
        <v>289391.77010000002</v>
      </c>
      <c r="CJ35">
        <v>138263.8236</v>
      </c>
      <c r="CK35">
        <v>5030.2617140000002</v>
      </c>
      <c r="CL35">
        <v>71211.011100000003</v>
      </c>
      <c r="CM35">
        <v>163874.00709999999</v>
      </c>
      <c r="CN35">
        <v>561422.30379999999</v>
      </c>
      <c r="CO35">
        <v>76993.237450000001</v>
      </c>
      <c r="CP35">
        <v>425193.42450000002</v>
      </c>
      <c r="CQ35">
        <v>61097.220930000003</v>
      </c>
      <c r="CR35">
        <v>291060.79019999999</v>
      </c>
      <c r="CS35">
        <v>10840.00598</v>
      </c>
      <c r="CT35">
        <v>39186.94341</v>
      </c>
      <c r="CU35">
        <v>409101.53899999999</v>
      </c>
      <c r="CV35">
        <v>3429.6713089999998</v>
      </c>
      <c r="CW35">
        <v>2044.5834170000001</v>
      </c>
      <c r="CX35">
        <v>536.54632809999998</v>
      </c>
      <c r="CY35">
        <v>2332.2477199999998</v>
      </c>
      <c r="CZ35">
        <v>1963.248286</v>
      </c>
      <c r="DA35">
        <v>249576.57519999999</v>
      </c>
      <c r="DB35">
        <v>4675.8386170000003</v>
      </c>
      <c r="DC35">
        <v>2971.672732</v>
      </c>
      <c r="DD35">
        <v>3256.786904</v>
      </c>
      <c r="DE35">
        <v>52579.574959999998</v>
      </c>
      <c r="DF35">
        <v>89164.960649999994</v>
      </c>
      <c r="DG35">
        <v>78803.206720000002</v>
      </c>
      <c r="DH35">
        <v>26595.19872</v>
      </c>
      <c r="DI35">
        <v>27929.43737</v>
      </c>
      <c r="DJ35">
        <v>24410.34431</v>
      </c>
      <c r="DK35">
        <v>18229.78974</v>
      </c>
      <c r="DL35">
        <v>28623.363890000001</v>
      </c>
      <c r="DM35">
        <v>29356.909680000001</v>
      </c>
    </row>
    <row r="36" spans="1:117" x14ac:dyDescent="0.2">
      <c r="A36" t="s">
        <v>683</v>
      </c>
      <c r="B36" s="1" t="s">
        <v>874</v>
      </c>
      <c r="C36" s="1" t="s">
        <v>847</v>
      </c>
      <c r="D36" t="s">
        <v>683</v>
      </c>
      <c r="E36" t="s">
        <v>747</v>
      </c>
      <c r="F36" t="s">
        <v>754</v>
      </c>
      <c r="G36" t="s">
        <v>746</v>
      </c>
      <c r="H36" t="s">
        <v>835</v>
      </c>
      <c r="I36" s="7">
        <v>19925</v>
      </c>
      <c r="J36" s="7">
        <v>43705</v>
      </c>
      <c r="K36">
        <f>DATEDIF(I36,J36,"Y")</f>
        <v>65</v>
      </c>
      <c r="L36">
        <v>5</v>
      </c>
      <c r="M36" t="s">
        <v>743</v>
      </c>
      <c r="N36">
        <v>122</v>
      </c>
      <c r="O36">
        <v>2</v>
      </c>
      <c r="P36">
        <v>1</v>
      </c>
      <c r="Q36">
        <v>3</v>
      </c>
      <c r="R36">
        <v>1</v>
      </c>
      <c r="S36">
        <v>0</v>
      </c>
      <c r="T36" t="str">
        <f>IF(U36=A36, "TRUE", "FALSE")</f>
        <v>TRUE</v>
      </c>
      <c r="U36" t="s">
        <v>683</v>
      </c>
      <c r="V36">
        <v>55000.949269999997</v>
      </c>
      <c r="W36">
        <v>5679.1144800000002</v>
      </c>
      <c r="X36">
        <v>24250.976330000001</v>
      </c>
      <c r="Y36">
        <v>659423.93469999998</v>
      </c>
      <c r="Z36">
        <v>30741.384760000001</v>
      </c>
      <c r="AA36">
        <v>3728.8388030000001</v>
      </c>
      <c r="AB36">
        <v>487435.42580000003</v>
      </c>
      <c r="AC36">
        <v>1513060.9350000001</v>
      </c>
      <c r="AD36">
        <v>2875.168741</v>
      </c>
      <c r="AE36">
        <v>1371305.6429999999</v>
      </c>
      <c r="AF36">
        <v>27246.6453</v>
      </c>
      <c r="AG36">
        <v>6602.3035330000002</v>
      </c>
      <c r="AH36">
        <v>7697.2340880000002</v>
      </c>
      <c r="AI36">
        <v>14734.439119999999</v>
      </c>
      <c r="AJ36">
        <v>11295.054109999999</v>
      </c>
      <c r="AK36">
        <v>78339.115330000001</v>
      </c>
      <c r="AL36">
        <v>3892.0145630000002</v>
      </c>
      <c r="AM36">
        <v>8946.6444649999994</v>
      </c>
      <c r="AN36">
        <v>8087.8327470000004</v>
      </c>
      <c r="AO36">
        <v>3091.6326490000001</v>
      </c>
      <c r="AP36">
        <v>36139.154410000003</v>
      </c>
      <c r="AQ36">
        <v>66773.808430000005</v>
      </c>
      <c r="AR36">
        <v>1284155.9439999999</v>
      </c>
      <c r="AS36">
        <v>1300.633317</v>
      </c>
      <c r="AT36">
        <v>2257.4134829999998</v>
      </c>
      <c r="AU36">
        <v>31661.071820000001</v>
      </c>
      <c r="AV36">
        <v>5720.4398179999998</v>
      </c>
      <c r="AW36">
        <v>4340.5232290000004</v>
      </c>
      <c r="AX36">
        <v>667.18578109999999</v>
      </c>
      <c r="AY36">
        <v>954.13986309999996</v>
      </c>
      <c r="AZ36">
        <v>1572.8573980000001</v>
      </c>
      <c r="BA36">
        <v>10467.860189999999</v>
      </c>
      <c r="BB36">
        <v>25252.315030000002</v>
      </c>
      <c r="BC36">
        <v>11577.341640000001</v>
      </c>
      <c r="BD36">
        <v>1157.0389459999999</v>
      </c>
      <c r="BE36">
        <v>266317.62430000002</v>
      </c>
      <c r="BF36">
        <v>3407.9821310000002</v>
      </c>
      <c r="BG36">
        <v>26230.892520000001</v>
      </c>
      <c r="BH36">
        <v>7940.6064930000002</v>
      </c>
      <c r="BI36">
        <v>2123.926391</v>
      </c>
      <c r="BJ36">
        <v>21273.680130000001</v>
      </c>
      <c r="BK36">
        <v>6413.3370130000003</v>
      </c>
      <c r="BL36">
        <v>49703.32634</v>
      </c>
      <c r="BM36">
        <v>4317.7410600000003</v>
      </c>
      <c r="BN36">
        <v>3005.859645</v>
      </c>
      <c r="BO36">
        <v>753.05651769999997</v>
      </c>
      <c r="BP36">
        <v>723.79654700000003</v>
      </c>
      <c r="BQ36">
        <v>465.14367850000002</v>
      </c>
      <c r="BR36">
        <v>2282.1634939999999</v>
      </c>
      <c r="BS36">
        <v>3308.0679559999999</v>
      </c>
      <c r="BT36">
        <v>3713.415712</v>
      </c>
      <c r="BU36">
        <v>45499.031739999999</v>
      </c>
      <c r="BV36">
        <v>14959.502769999999</v>
      </c>
      <c r="BW36">
        <v>2837.974095</v>
      </c>
      <c r="BX36">
        <v>3878.777036</v>
      </c>
      <c r="BY36">
        <v>4921.0212860000001</v>
      </c>
      <c r="BZ36">
        <v>4203.467095</v>
      </c>
      <c r="CA36">
        <v>6425.3520639999997</v>
      </c>
      <c r="CB36">
        <v>92001.336200000005</v>
      </c>
      <c r="CC36">
        <v>80429.206200000001</v>
      </c>
      <c r="CD36">
        <v>1682.303032</v>
      </c>
      <c r="CE36">
        <v>628013.10129999998</v>
      </c>
      <c r="CF36">
        <v>59723.634899999997</v>
      </c>
      <c r="CG36">
        <v>24000.463729999999</v>
      </c>
      <c r="CH36">
        <v>22265.651720000002</v>
      </c>
      <c r="CI36">
        <v>383913.6348</v>
      </c>
      <c r="CJ36">
        <v>246260.66219999999</v>
      </c>
      <c r="CK36">
        <v>6294.1047900000003</v>
      </c>
      <c r="CL36">
        <v>88622.565860000002</v>
      </c>
      <c r="CM36">
        <v>120797.8765</v>
      </c>
      <c r="CN36">
        <v>481267.25559999997</v>
      </c>
      <c r="CO36">
        <v>83230.340219999998</v>
      </c>
      <c r="CP36">
        <v>360489.35259999998</v>
      </c>
      <c r="CQ36">
        <v>68929.529190000001</v>
      </c>
      <c r="CR36">
        <v>278502.45480000001</v>
      </c>
      <c r="CS36">
        <v>11263.446610000001</v>
      </c>
      <c r="CT36">
        <v>47016.176910000002</v>
      </c>
      <c r="CU36">
        <v>360589.7977</v>
      </c>
      <c r="CV36">
        <v>3795.9894810000001</v>
      </c>
      <c r="CW36">
        <v>4658.3114779999996</v>
      </c>
      <c r="CX36">
        <v>1895.923123</v>
      </c>
      <c r="CY36">
        <v>5986.6023139999998</v>
      </c>
      <c r="CZ36">
        <v>2432.5807530000002</v>
      </c>
      <c r="DA36">
        <v>245396.8904</v>
      </c>
      <c r="DB36">
        <v>5205.9134469999999</v>
      </c>
      <c r="DC36">
        <v>4549.4371490000003</v>
      </c>
      <c r="DD36">
        <v>1878.7129130000001</v>
      </c>
      <c r="DE36">
        <v>58240.668339999997</v>
      </c>
      <c r="DF36">
        <v>90712.307109999994</v>
      </c>
      <c r="DG36">
        <v>51556.414140000001</v>
      </c>
      <c r="DH36">
        <v>16507.91418</v>
      </c>
      <c r="DI36">
        <v>23634.136849999999</v>
      </c>
      <c r="DJ36">
        <v>12077.999019999999</v>
      </c>
      <c r="DK36">
        <v>10145.75554</v>
      </c>
      <c r="DL36">
        <v>23540.604220000001</v>
      </c>
      <c r="DM36">
        <v>14695.909379999999</v>
      </c>
    </row>
    <row r="37" spans="1:117" x14ac:dyDescent="0.2">
      <c r="A37" t="s">
        <v>277</v>
      </c>
      <c r="B37" s="1" t="s">
        <v>875</v>
      </c>
      <c r="C37" s="1" t="s">
        <v>876</v>
      </c>
      <c r="D37" t="s">
        <v>277</v>
      </c>
      <c r="E37" t="s">
        <v>747</v>
      </c>
      <c r="F37" t="s">
        <v>750</v>
      </c>
      <c r="G37" t="s">
        <v>742</v>
      </c>
      <c r="H37" t="s">
        <v>742</v>
      </c>
      <c r="I37" s="7">
        <v>31009</v>
      </c>
      <c r="J37" s="7">
        <v>43699</v>
      </c>
      <c r="K37">
        <f>DATEDIF(I37,J37,"Y")</f>
        <v>34</v>
      </c>
      <c r="L37">
        <v>1</v>
      </c>
      <c r="M37" t="s">
        <v>739</v>
      </c>
      <c r="N37">
        <v>2000</v>
      </c>
      <c r="O37">
        <v>10</v>
      </c>
      <c r="P37">
        <v>1</v>
      </c>
      <c r="Q37">
        <v>2</v>
      </c>
      <c r="R37">
        <v>1</v>
      </c>
      <c r="S37">
        <v>0</v>
      </c>
      <c r="T37" t="str">
        <f>IF(U37=A37, "TRUE", "FALSE")</f>
        <v>TRUE</v>
      </c>
      <c r="U37" t="s">
        <v>277</v>
      </c>
      <c r="V37">
        <v>58532.411059999999</v>
      </c>
      <c r="W37">
        <v>4445.6307559999996</v>
      </c>
      <c r="X37">
        <v>37172.47032</v>
      </c>
      <c r="Y37">
        <v>1040038.987</v>
      </c>
      <c r="Z37">
        <v>168594.47940000001</v>
      </c>
      <c r="AA37">
        <v>10906.53105</v>
      </c>
      <c r="AB37">
        <v>548496.43530000001</v>
      </c>
      <c r="AC37">
        <v>2679387.5380000002</v>
      </c>
      <c r="AD37">
        <v>422.6387939</v>
      </c>
      <c r="AE37">
        <v>601073.70239999995</v>
      </c>
      <c r="AF37">
        <v>38850.92093</v>
      </c>
      <c r="AG37">
        <v>6130.972847</v>
      </c>
      <c r="AH37">
        <v>7527.6416280000003</v>
      </c>
      <c r="AI37">
        <v>30079.624879999999</v>
      </c>
      <c r="AJ37">
        <v>9987.4753469999996</v>
      </c>
      <c r="AK37">
        <v>58267.805480000003</v>
      </c>
      <c r="AL37">
        <v>2782.608514</v>
      </c>
      <c r="AM37">
        <v>7985.8887510000004</v>
      </c>
      <c r="AN37">
        <v>8109.4997489999996</v>
      </c>
      <c r="AO37">
        <v>3031.0274079999999</v>
      </c>
      <c r="AP37">
        <v>23025.284390000001</v>
      </c>
      <c r="AQ37">
        <v>18942.377400000001</v>
      </c>
      <c r="AR37">
        <v>1497062.652</v>
      </c>
      <c r="AS37">
        <v>455.2327085</v>
      </c>
      <c r="AT37">
        <v>406.12780830000003</v>
      </c>
      <c r="AU37">
        <v>9112.6296029999994</v>
      </c>
      <c r="AV37">
        <v>10731.37133</v>
      </c>
      <c r="AW37">
        <v>2408.4856100000002</v>
      </c>
      <c r="AX37">
        <v>1265.9888550000001</v>
      </c>
      <c r="AY37">
        <v>2194.9090799999999</v>
      </c>
      <c r="AZ37">
        <v>965.26107549999995</v>
      </c>
      <c r="BA37">
        <v>2449.3608389999999</v>
      </c>
      <c r="BB37">
        <v>6725.689265</v>
      </c>
      <c r="BC37">
        <v>2583.589211</v>
      </c>
      <c r="BD37">
        <v>476.65692200000001</v>
      </c>
      <c r="BE37">
        <v>77330.514360000001</v>
      </c>
      <c r="BF37">
        <v>4016.7577959999999</v>
      </c>
      <c r="BG37">
        <v>17953.792669999999</v>
      </c>
      <c r="BH37">
        <v>2126.6309630000001</v>
      </c>
      <c r="BI37">
        <v>974.11147819999996</v>
      </c>
      <c r="BJ37">
        <v>13982.68352</v>
      </c>
      <c r="BK37">
        <v>9030.0768869999993</v>
      </c>
      <c r="BL37">
        <v>41886.068979999996</v>
      </c>
      <c r="BM37">
        <v>1766.3845570000001</v>
      </c>
      <c r="BN37">
        <v>2803.6140829999999</v>
      </c>
      <c r="BO37">
        <v>1576.244696</v>
      </c>
      <c r="BP37">
        <v>1553.266243</v>
      </c>
      <c r="BQ37">
        <v>263.91135960000003</v>
      </c>
      <c r="BR37">
        <v>1663.148721</v>
      </c>
      <c r="BS37">
        <v>3451.4847380000001</v>
      </c>
      <c r="BT37">
        <v>6506.6748049999997</v>
      </c>
      <c r="BU37">
        <v>41857.82531</v>
      </c>
      <c r="BV37">
        <v>11198.547420000001</v>
      </c>
      <c r="BW37">
        <v>3660.5648930000002</v>
      </c>
      <c r="BX37">
        <v>6231.9308110000002</v>
      </c>
      <c r="BY37">
        <v>3489.4511240000002</v>
      </c>
      <c r="BZ37">
        <v>2692.4260509999999</v>
      </c>
      <c r="CA37">
        <v>3674.2741980000001</v>
      </c>
      <c r="CB37">
        <v>102739.67509999999</v>
      </c>
      <c r="CC37">
        <v>63054.769110000001</v>
      </c>
      <c r="CD37">
        <v>1118.836411</v>
      </c>
      <c r="CE37">
        <v>372367.18459999998</v>
      </c>
      <c r="CF37">
        <v>51633.722280000002</v>
      </c>
      <c r="CG37">
        <v>14879.5815</v>
      </c>
      <c r="CH37">
        <v>20534.939770000001</v>
      </c>
      <c r="CI37">
        <v>229413.50150000001</v>
      </c>
      <c r="CJ37">
        <v>66421.768370000005</v>
      </c>
      <c r="CK37">
        <v>5171.5784679999997</v>
      </c>
      <c r="CL37">
        <v>53855.905700000003</v>
      </c>
      <c r="CM37">
        <v>116140.97689999999</v>
      </c>
      <c r="CN37">
        <v>327514.07429999998</v>
      </c>
      <c r="CO37">
        <v>81619.256330000004</v>
      </c>
      <c r="CP37">
        <v>306526.41450000001</v>
      </c>
      <c r="CQ37">
        <v>80078.722240000003</v>
      </c>
      <c r="CR37">
        <v>252814.92929999999</v>
      </c>
      <c r="CS37">
        <v>12771.72911</v>
      </c>
      <c r="CT37">
        <v>29055.182809999998</v>
      </c>
      <c r="CU37">
        <v>288306.32429999998</v>
      </c>
      <c r="CV37">
        <v>5900.1789939999999</v>
      </c>
      <c r="CW37">
        <v>3865.699314</v>
      </c>
      <c r="CX37">
        <v>1181.5309540000001</v>
      </c>
      <c r="CY37">
        <v>2756.4663300000002</v>
      </c>
      <c r="CZ37">
        <v>3874.5757079999998</v>
      </c>
      <c r="DA37">
        <v>283200.17619999999</v>
      </c>
      <c r="DB37">
        <v>6462.5226110000003</v>
      </c>
      <c r="DC37">
        <v>4634.0961820000002</v>
      </c>
      <c r="DD37">
        <v>4308.9496159999999</v>
      </c>
      <c r="DE37">
        <v>36031.892260000001</v>
      </c>
      <c r="DF37">
        <v>59532.565020000002</v>
      </c>
      <c r="DG37">
        <v>75094.487120000005</v>
      </c>
      <c r="DH37">
        <v>34762.542159999997</v>
      </c>
      <c r="DI37">
        <v>25570.003100000002</v>
      </c>
      <c r="DJ37">
        <v>13479.29709</v>
      </c>
      <c r="DK37">
        <v>20457.737570000001</v>
      </c>
      <c r="DL37">
        <v>16416.564549999999</v>
      </c>
      <c r="DM37">
        <v>31639.519029999999</v>
      </c>
    </row>
    <row r="38" spans="1:117" x14ac:dyDescent="0.2">
      <c r="A38" t="s">
        <v>704</v>
      </c>
      <c r="B38" s="1" t="s">
        <v>877</v>
      </c>
      <c r="C38" s="1" t="s">
        <v>842</v>
      </c>
      <c r="D38" t="s">
        <v>704</v>
      </c>
      <c r="E38" t="s">
        <v>747</v>
      </c>
      <c r="F38" t="s">
        <v>748</v>
      </c>
      <c r="G38" t="s">
        <v>746</v>
      </c>
      <c r="H38" t="s">
        <v>835</v>
      </c>
      <c r="I38" s="7">
        <v>22293</v>
      </c>
      <c r="J38" s="7">
        <v>43788</v>
      </c>
      <c r="K38">
        <f>DATEDIF(I38,J38,"Y")</f>
        <v>58</v>
      </c>
      <c r="L38">
        <v>6</v>
      </c>
      <c r="M38" t="s">
        <v>743</v>
      </c>
      <c r="N38">
        <v>467</v>
      </c>
      <c r="O38">
        <v>1</v>
      </c>
      <c r="P38">
        <v>1</v>
      </c>
      <c r="Q38">
        <v>2</v>
      </c>
      <c r="R38" s="15">
        <v>1</v>
      </c>
      <c r="S38" s="15">
        <v>0</v>
      </c>
      <c r="T38" t="str">
        <f>IF(U38=A38, "TRUE", "FALSE")</f>
        <v>TRUE</v>
      </c>
      <c r="U38" t="s">
        <v>704</v>
      </c>
      <c r="V38">
        <v>214318.2444</v>
      </c>
      <c r="W38">
        <v>14345.89603</v>
      </c>
      <c r="X38">
        <v>32244.081139999998</v>
      </c>
      <c r="Y38">
        <v>573638.17310000001</v>
      </c>
      <c r="Z38">
        <v>26746.642100000001</v>
      </c>
      <c r="AA38">
        <v>4357.1480510000001</v>
      </c>
      <c r="AB38">
        <v>407250.79889999999</v>
      </c>
      <c r="AC38">
        <v>1190482.098</v>
      </c>
      <c r="AD38">
        <v>1282.329753</v>
      </c>
      <c r="AE38">
        <v>683269.32660000003</v>
      </c>
      <c r="AF38">
        <v>58361.25099</v>
      </c>
      <c r="AG38">
        <v>6003.8610799999997</v>
      </c>
      <c r="AH38">
        <v>6347.0022289999997</v>
      </c>
      <c r="AI38">
        <v>12862.067129999999</v>
      </c>
      <c r="AJ38">
        <v>6476.1617409999999</v>
      </c>
      <c r="AK38">
        <v>47213.111599999997</v>
      </c>
      <c r="AL38">
        <v>4334.30404</v>
      </c>
      <c r="AM38">
        <v>4534.0142960000003</v>
      </c>
      <c r="AN38">
        <v>7495.8180899999998</v>
      </c>
      <c r="AO38">
        <v>2111.560477</v>
      </c>
      <c r="AP38">
        <v>32298.609240000002</v>
      </c>
      <c r="AQ38">
        <v>69603.894929999995</v>
      </c>
      <c r="AR38">
        <v>1823023.068</v>
      </c>
      <c r="AS38">
        <v>2906.9953420000002</v>
      </c>
      <c r="AT38">
        <v>972.27785270000004</v>
      </c>
      <c r="AU38">
        <v>17157.64041</v>
      </c>
      <c r="AV38">
        <v>6907.6480590000001</v>
      </c>
      <c r="AW38">
        <v>5561.819254</v>
      </c>
      <c r="AX38">
        <v>1037.07061</v>
      </c>
      <c r="AY38">
        <v>1028.783778</v>
      </c>
      <c r="AZ38">
        <v>1129.4714719999999</v>
      </c>
      <c r="BA38">
        <v>10173.271919999999</v>
      </c>
      <c r="BB38">
        <v>17708.61102</v>
      </c>
      <c r="BC38">
        <v>5603.123783</v>
      </c>
      <c r="BD38">
        <v>583.57641869999998</v>
      </c>
      <c r="BE38">
        <v>198533.0355</v>
      </c>
      <c r="BF38">
        <v>5901.3592189999999</v>
      </c>
      <c r="BG38">
        <v>24493.64776</v>
      </c>
      <c r="BH38">
        <v>6109.6867339999999</v>
      </c>
      <c r="BI38">
        <v>2533.1576049999999</v>
      </c>
      <c r="BJ38">
        <v>34001.957900000001</v>
      </c>
      <c r="BK38">
        <v>11822.783799999999</v>
      </c>
      <c r="BL38">
        <v>57049.880239999999</v>
      </c>
      <c r="BM38">
        <v>3301.8396440000001</v>
      </c>
      <c r="BN38">
        <v>2058.5343939999998</v>
      </c>
      <c r="BO38">
        <v>1709.4867790000001</v>
      </c>
      <c r="BP38">
        <v>1077.5000110000001</v>
      </c>
      <c r="BQ38">
        <v>632.41876639999998</v>
      </c>
      <c r="BR38">
        <v>2740.3602510000001</v>
      </c>
      <c r="BS38">
        <v>4125.7468500000004</v>
      </c>
      <c r="BT38">
        <v>4793.7415959999998</v>
      </c>
      <c r="BU38">
        <v>46687.888070000001</v>
      </c>
      <c r="BV38">
        <v>13098.64407</v>
      </c>
      <c r="BW38">
        <v>3096.5494910000002</v>
      </c>
      <c r="BX38">
        <v>5483.8603460000004</v>
      </c>
      <c r="BY38">
        <v>5775.7648680000002</v>
      </c>
      <c r="BZ38">
        <v>4648.9012789999997</v>
      </c>
      <c r="CA38">
        <v>5219.498638</v>
      </c>
      <c r="CB38">
        <v>89907.012610000005</v>
      </c>
      <c r="CC38">
        <v>110125.1143</v>
      </c>
      <c r="CD38">
        <v>1418.0295369999999</v>
      </c>
      <c r="CE38">
        <v>738640.01439999999</v>
      </c>
      <c r="CF38">
        <v>71932.539059999996</v>
      </c>
      <c r="CG38">
        <v>11855.986790000001</v>
      </c>
      <c r="CH38">
        <v>23568.192009999999</v>
      </c>
      <c r="CI38">
        <v>255707.46729999999</v>
      </c>
      <c r="CJ38">
        <v>269656.85590000002</v>
      </c>
      <c r="CK38">
        <v>4970.6322639999999</v>
      </c>
      <c r="CL38">
        <v>75560.447899999999</v>
      </c>
      <c r="CM38">
        <v>225233.56210000001</v>
      </c>
      <c r="CN38">
        <v>711746.75120000006</v>
      </c>
      <c r="CO38">
        <v>81984.078349999996</v>
      </c>
      <c r="CP38">
        <v>441307.18719999999</v>
      </c>
      <c r="CQ38">
        <v>79511.967040000003</v>
      </c>
      <c r="CR38">
        <v>394877.08010000002</v>
      </c>
      <c r="CS38">
        <v>13208.583060000001</v>
      </c>
      <c r="CT38">
        <v>56077.55891</v>
      </c>
      <c r="CU38">
        <v>555961.66489999997</v>
      </c>
      <c r="CV38">
        <v>4174.7968730000002</v>
      </c>
      <c r="CW38">
        <v>4173.663818</v>
      </c>
      <c r="CX38">
        <v>1630.159132</v>
      </c>
      <c r="CY38">
        <v>4223.3838420000002</v>
      </c>
      <c r="CZ38">
        <v>2228.4964409999998</v>
      </c>
      <c r="DA38">
        <v>322338.1776</v>
      </c>
      <c r="DB38">
        <v>10848.961139999999</v>
      </c>
      <c r="DC38">
        <v>5212.3067620000002</v>
      </c>
      <c r="DD38">
        <v>3038.8285599999999</v>
      </c>
      <c r="DE38">
        <v>87133.838250000001</v>
      </c>
      <c r="DF38">
        <v>135445.84589999999</v>
      </c>
      <c r="DG38">
        <v>95637.535239999997</v>
      </c>
      <c r="DH38">
        <v>32909.016519999997</v>
      </c>
      <c r="DI38">
        <v>33575.7091</v>
      </c>
      <c r="DJ38">
        <v>25919.671040000001</v>
      </c>
      <c r="DK38">
        <v>22176.906370000001</v>
      </c>
      <c r="DL38">
        <v>39623.137439999999</v>
      </c>
      <c r="DM38">
        <v>30272.133330000001</v>
      </c>
    </row>
    <row r="39" spans="1:117" x14ac:dyDescent="0.2">
      <c r="A39" t="s">
        <v>424</v>
      </c>
      <c r="B39" s="1" t="s">
        <v>878</v>
      </c>
      <c r="C39" s="1" t="s">
        <v>879</v>
      </c>
      <c r="D39" t="s">
        <v>424</v>
      </c>
      <c r="E39" t="s">
        <v>747</v>
      </c>
      <c r="F39" t="s">
        <v>750</v>
      </c>
      <c r="G39" t="s">
        <v>746</v>
      </c>
      <c r="H39" t="s">
        <v>835</v>
      </c>
      <c r="I39" s="7">
        <v>29371</v>
      </c>
      <c r="J39" s="7">
        <v>43791</v>
      </c>
      <c r="K39">
        <f>DATEDIF(I39,J39,"Y")</f>
        <v>39</v>
      </c>
      <c r="L39">
        <v>2</v>
      </c>
      <c r="M39" t="s">
        <v>743</v>
      </c>
      <c r="N39" t="s">
        <v>738</v>
      </c>
      <c r="O39">
        <v>5</v>
      </c>
      <c r="P39">
        <v>1</v>
      </c>
      <c r="Q39">
        <v>2</v>
      </c>
      <c r="R39">
        <v>1</v>
      </c>
      <c r="S39">
        <v>0</v>
      </c>
      <c r="T39" t="str">
        <f>IF(U39=A39, "TRUE", "FALSE")</f>
        <v>TRUE</v>
      </c>
      <c r="U39" t="s">
        <v>424</v>
      </c>
      <c r="V39">
        <v>210766.15330000001</v>
      </c>
      <c r="W39">
        <v>6435.5539479999998</v>
      </c>
      <c r="X39">
        <v>13486.066070000001</v>
      </c>
      <c r="Y39">
        <v>421949.288</v>
      </c>
      <c r="Z39">
        <v>14915.410879999999</v>
      </c>
      <c r="AA39">
        <v>1760.890508</v>
      </c>
      <c r="AB39">
        <v>286552.30680000002</v>
      </c>
      <c r="AC39">
        <v>801226.73770000006</v>
      </c>
      <c r="AD39">
        <v>749.61977249999995</v>
      </c>
      <c r="AE39">
        <v>670250.45369999995</v>
      </c>
      <c r="AF39">
        <v>29051.674319999998</v>
      </c>
      <c r="AG39">
        <v>2529.9033869999998</v>
      </c>
      <c r="AH39">
        <v>7179.959006</v>
      </c>
      <c r="AI39">
        <v>10301.50389</v>
      </c>
      <c r="AJ39">
        <v>9148.3135910000001</v>
      </c>
      <c r="AK39">
        <v>45703.701800000003</v>
      </c>
      <c r="AL39">
        <v>3080.7516230000001</v>
      </c>
      <c r="AM39">
        <v>3595.6085969999999</v>
      </c>
      <c r="AN39">
        <v>6457.6143080000002</v>
      </c>
      <c r="AO39">
        <v>2664.674677</v>
      </c>
      <c r="AP39">
        <v>25286.10601</v>
      </c>
      <c r="AQ39">
        <v>73118.922489999997</v>
      </c>
      <c r="AR39">
        <v>2877094.9819999998</v>
      </c>
      <c r="AS39">
        <v>1013.596306</v>
      </c>
      <c r="AT39">
        <v>786.51020930000004</v>
      </c>
      <c r="AU39">
        <v>29168.58943</v>
      </c>
      <c r="AV39">
        <v>6406.783058</v>
      </c>
      <c r="AW39">
        <v>5390.2128469999998</v>
      </c>
      <c r="AX39">
        <v>971.54879749999998</v>
      </c>
      <c r="AY39">
        <v>1309.66407</v>
      </c>
      <c r="AZ39">
        <v>1271.273749</v>
      </c>
      <c r="BA39">
        <v>12998.133519999999</v>
      </c>
      <c r="BB39">
        <v>21763.003820000002</v>
      </c>
      <c r="BC39">
        <v>13757.148219999999</v>
      </c>
      <c r="BD39">
        <v>874.0641296</v>
      </c>
      <c r="BE39">
        <v>269334.33419999998</v>
      </c>
      <c r="BF39">
        <v>4705.7163469999996</v>
      </c>
      <c r="BG39">
        <v>24579.41145</v>
      </c>
      <c r="BH39">
        <v>7433.4064109999999</v>
      </c>
      <c r="BI39">
        <v>4024.7428730000001</v>
      </c>
      <c r="BJ39">
        <v>41476.494229999997</v>
      </c>
      <c r="BK39">
        <v>13385.528329999999</v>
      </c>
      <c r="BL39">
        <v>51727.255349999999</v>
      </c>
      <c r="BM39">
        <v>2649.2268060000001</v>
      </c>
      <c r="BN39">
        <v>1770.239055</v>
      </c>
      <c r="BO39">
        <v>981.71788590000006</v>
      </c>
      <c r="BP39">
        <v>1724.7016149999999</v>
      </c>
      <c r="BQ39">
        <v>703.25309119999997</v>
      </c>
      <c r="BR39">
        <v>1040.325237</v>
      </c>
      <c r="BS39">
        <v>4584.1850210000002</v>
      </c>
      <c r="BT39">
        <v>13664.90221</v>
      </c>
      <c r="BU39">
        <v>92404.431649999999</v>
      </c>
      <c r="BV39">
        <v>26796.849880000002</v>
      </c>
      <c r="BW39">
        <v>6215.5975930000004</v>
      </c>
      <c r="BX39">
        <v>4870.5861699999996</v>
      </c>
      <c r="BY39">
        <v>8597.6940329999998</v>
      </c>
      <c r="BZ39">
        <v>5702.9429</v>
      </c>
      <c r="CA39">
        <v>17304.555929999999</v>
      </c>
      <c r="CB39">
        <v>49340.523880000001</v>
      </c>
      <c r="CC39">
        <v>55987.799910000002</v>
      </c>
      <c r="CD39">
        <v>640.26872200000003</v>
      </c>
      <c r="CE39">
        <v>667993.16460000002</v>
      </c>
      <c r="CF39">
        <v>63170.578399999999</v>
      </c>
      <c r="CG39">
        <v>6896.3921460000001</v>
      </c>
      <c r="CH39">
        <v>22104.475439999998</v>
      </c>
      <c r="CI39">
        <v>219271.11110000001</v>
      </c>
      <c r="CJ39">
        <v>198915.27919999999</v>
      </c>
      <c r="CK39">
        <v>4686.4503930000001</v>
      </c>
      <c r="CL39">
        <v>159472.96479999999</v>
      </c>
      <c r="CM39">
        <v>646424.47889999999</v>
      </c>
      <c r="CN39">
        <v>1039849.508</v>
      </c>
      <c r="CO39">
        <v>163433.31779999999</v>
      </c>
      <c r="CP39">
        <v>929761.91910000006</v>
      </c>
      <c r="CQ39">
        <v>231713.5276</v>
      </c>
      <c r="CR39">
        <v>1030475.362</v>
      </c>
      <c r="CS39">
        <v>28964.031559999999</v>
      </c>
      <c r="CT39">
        <v>115436.0662</v>
      </c>
      <c r="CU39">
        <v>851584.33250000002</v>
      </c>
      <c r="CV39">
        <v>6077.7957139999999</v>
      </c>
      <c r="CW39">
        <v>5990.5784279999998</v>
      </c>
      <c r="CX39">
        <v>1534.035335</v>
      </c>
      <c r="CY39">
        <v>5998.0987249999998</v>
      </c>
      <c r="CZ39">
        <v>4181.7261440000002</v>
      </c>
      <c r="DA39">
        <v>388981.28120000003</v>
      </c>
      <c r="DB39">
        <v>6342.4394329999996</v>
      </c>
      <c r="DC39">
        <v>8292.2840550000001</v>
      </c>
      <c r="DD39">
        <v>10101.458689999999</v>
      </c>
      <c r="DE39">
        <v>71226.269310000003</v>
      </c>
      <c r="DF39">
        <v>161113.05619999999</v>
      </c>
      <c r="DG39">
        <v>107824.0258</v>
      </c>
      <c r="DH39">
        <v>64126.560989999998</v>
      </c>
      <c r="DI39">
        <v>33357.693740000002</v>
      </c>
      <c r="DJ39">
        <v>23596.638429999999</v>
      </c>
      <c r="DK39">
        <v>46841.092109999998</v>
      </c>
      <c r="DL39">
        <v>42028.076229999999</v>
      </c>
      <c r="DM39">
        <v>72439.169989999995</v>
      </c>
    </row>
    <row r="40" spans="1:117" x14ac:dyDescent="0.2">
      <c r="A40" t="s">
        <v>420</v>
      </c>
      <c r="B40" s="1" t="s">
        <v>880</v>
      </c>
      <c r="C40" s="1" t="s">
        <v>879</v>
      </c>
      <c r="D40" t="s">
        <v>420</v>
      </c>
      <c r="E40" t="s">
        <v>747</v>
      </c>
      <c r="F40" t="s">
        <v>750</v>
      </c>
      <c r="G40" t="s">
        <v>746</v>
      </c>
      <c r="H40" t="s">
        <v>835</v>
      </c>
      <c r="I40" s="7">
        <v>29371</v>
      </c>
      <c r="J40" s="7">
        <v>43798</v>
      </c>
      <c r="K40">
        <f>DATEDIF(I40,J40,"Y")</f>
        <v>39</v>
      </c>
      <c r="L40">
        <v>3</v>
      </c>
      <c r="M40" t="s">
        <v>743</v>
      </c>
      <c r="N40" t="s">
        <v>738</v>
      </c>
      <c r="O40">
        <v>5</v>
      </c>
      <c r="P40">
        <v>1</v>
      </c>
      <c r="Q40">
        <v>2</v>
      </c>
      <c r="R40">
        <v>1</v>
      </c>
      <c r="S40">
        <v>0</v>
      </c>
      <c r="T40" t="str">
        <f>IF(U40=A40, "TRUE", "FALSE")</f>
        <v>TRUE</v>
      </c>
      <c r="U40" t="s">
        <v>420</v>
      </c>
      <c r="V40">
        <v>169233.62880000001</v>
      </c>
      <c r="W40">
        <v>6636.7499230000003</v>
      </c>
      <c r="X40">
        <v>20821.545709999999</v>
      </c>
      <c r="Y40">
        <v>466789.3357</v>
      </c>
      <c r="Z40">
        <v>17285.641319999999</v>
      </c>
      <c r="AA40">
        <v>2734.4228370000001</v>
      </c>
      <c r="AB40">
        <v>315273.16820000001</v>
      </c>
      <c r="AC40">
        <v>691401.73010000004</v>
      </c>
      <c r="AD40">
        <v>1546.6089019999999</v>
      </c>
      <c r="AE40">
        <v>491783.67739999999</v>
      </c>
      <c r="AF40">
        <v>23735.868040000001</v>
      </c>
      <c r="AG40">
        <v>3351.530722</v>
      </c>
      <c r="AH40">
        <v>5684.7264340000002</v>
      </c>
      <c r="AI40">
        <v>7766.5921429999999</v>
      </c>
      <c r="AJ40">
        <v>8182.2812009999998</v>
      </c>
      <c r="AK40">
        <v>32836.772279999997</v>
      </c>
      <c r="AL40">
        <v>3502.8218390000002</v>
      </c>
      <c r="AM40">
        <v>3329.219427</v>
      </c>
      <c r="AN40">
        <v>5801.5001000000002</v>
      </c>
      <c r="AO40">
        <v>2221.921621</v>
      </c>
      <c r="AP40">
        <v>27836.417979999998</v>
      </c>
      <c r="AQ40">
        <v>62698.541749999997</v>
      </c>
      <c r="AR40">
        <v>3074792.9539999999</v>
      </c>
      <c r="AS40">
        <v>1818.819197</v>
      </c>
      <c r="AT40">
        <v>751.83786499999997</v>
      </c>
      <c r="AU40">
        <v>17462.287530000001</v>
      </c>
      <c r="AV40">
        <v>5088.5291289999996</v>
      </c>
      <c r="AW40">
        <v>5780.2224910000004</v>
      </c>
      <c r="AX40">
        <v>807.1491522</v>
      </c>
      <c r="AY40">
        <v>928.22810519999996</v>
      </c>
      <c r="AZ40">
        <v>1371.7436150000001</v>
      </c>
      <c r="BA40">
        <v>11107.03973</v>
      </c>
      <c r="BB40">
        <v>17454.80891</v>
      </c>
      <c r="BC40">
        <v>11290.21507</v>
      </c>
      <c r="BD40">
        <v>1072.4480060000001</v>
      </c>
      <c r="BE40">
        <v>279014.6936</v>
      </c>
      <c r="BF40">
        <v>7191.9837159999997</v>
      </c>
      <c r="BG40">
        <v>22651.776330000001</v>
      </c>
      <c r="BH40">
        <v>7219.1036320000003</v>
      </c>
      <c r="BI40">
        <v>3922.4486109999998</v>
      </c>
      <c r="BJ40">
        <v>50316.7336</v>
      </c>
      <c r="BK40">
        <v>14255.975469999999</v>
      </c>
      <c r="BL40">
        <v>61434.910129999997</v>
      </c>
      <c r="BM40">
        <v>3634.4360240000001</v>
      </c>
      <c r="BN40">
        <v>1214.152947</v>
      </c>
      <c r="BO40">
        <v>1795.359242</v>
      </c>
      <c r="BP40">
        <v>2229.593942</v>
      </c>
      <c r="BQ40">
        <v>803.12607249999996</v>
      </c>
      <c r="BR40">
        <v>2050.314805</v>
      </c>
      <c r="BS40">
        <v>4770.8139799999999</v>
      </c>
      <c r="BT40">
        <v>15134.69427</v>
      </c>
      <c r="BU40">
        <v>101393.28569999999</v>
      </c>
      <c r="BV40">
        <v>30415.248490000002</v>
      </c>
      <c r="BW40">
        <v>7644.9501360000004</v>
      </c>
      <c r="BX40">
        <v>6776.0081490000002</v>
      </c>
      <c r="BY40">
        <v>10723.56011</v>
      </c>
      <c r="BZ40">
        <v>5897.9827370000003</v>
      </c>
      <c r="CA40">
        <v>18879.679609999999</v>
      </c>
      <c r="CB40">
        <v>108616.6168</v>
      </c>
      <c r="CC40">
        <v>106336.30530000001</v>
      </c>
      <c r="CD40">
        <v>1526.31315</v>
      </c>
      <c r="CE40">
        <v>1040805.243</v>
      </c>
      <c r="CF40">
        <v>112415.01760000001</v>
      </c>
      <c r="CG40">
        <v>11522.09924</v>
      </c>
      <c r="CH40">
        <v>33644.253510000002</v>
      </c>
      <c r="CI40">
        <v>273230.54210000002</v>
      </c>
      <c r="CJ40">
        <v>236531.7573</v>
      </c>
      <c r="CK40">
        <v>3791.1166269999999</v>
      </c>
      <c r="CL40">
        <v>152042.25940000001</v>
      </c>
      <c r="CM40">
        <v>599710.92590000003</v>
      </c>
      <c r="CN40">
        <v>863275.41280000005</v>
      </c>
      <c r="CO40">
        <v>172769.56219999999</v>
      </c>
      <c r="CP40">
        <v>807047.29319999996</v>
      </c>
      <c r="CQ40">
        <v>220902.58979999999</v>
      </c>
      <c r="CR40">
        <v>1039182.763</v>
      </c>
      <c r="CS40">
        <v>34626.714359999998</v>
      </c>
      <c r="CT40">
        <v>70441.873779999994</v>
      </c>
      <c r="CU40">
        <v>686934.14980000001</v>
      </c>
      <c r="CV40">
        <v>6886.5322669999996</v>
      </c>
      <c r="CW40">
        <v>5782.3995649999997</v>
      </c>
      <c r="CX40">
        <v>1863.8644420000001</v>
      </c>
      <c r="CY40">
        <v>6112.9982069999996</v>
      </c>
      <c r="CZ40">
        <v>3493.8900979999999</v>
      </c>
      <c r="DA40">
        <v>454036.09940000001</v>
      </c>
      <c r="DB40">
        <v>15479.36246</v>
      </c>
      <c r="DC40">
        <v>10098.059300000001</v>
      </c>
      <c r="DD40">
        <v>9201.6451949999991</v>
      </c>
      <c r="DE40">
        <v>82555.208689999999</v>
      </c>
      <c r="DF40">
        <v>193556.83470000001</v>
      </c>
      <c r="DG40">
        <v>107381.18</v>
      </c>
      <c r="DH40">
        <v>63310.865550000002</v>
      </c>
      <c r="DI40">
        <v>40814.003530000002</v>
      </c>
      <c r="DJ40">
        <v>28807.22436</v>
      </c>
      <c r="DK40">
        <v>49753.657870000003</v>
      </c>
      <c r="DL40">
        <v>34662.774530000002</v>
      </c>
      <c r="DM40">
        <v>69209.269780000002</v>
      </c>
    </row>
    <row r="41" spans="1:117" x14ac:dyDescent="0.2">
      <c r="A41" t="s">
        <v>708</v>
      </c>
      <c r="B41" s="1" t="s">
        <v>881</v>
      </c>
      <c r="C41" s="1" t="s">
        <v>882</v>
      </c>
      <c r="D41" t="s">
        <v>708</v>
      </c>
      <c r="E41" t="s">
        <v>747</v>
      </c>
      <c r="F41" t="s">
        <v>748</v>
      </c>
      <c r="G41" t="s">
        <v>746</v>
      </c>
      <c r="H41" t="s">
        <v>835</v>
      </c>
      <c r="I41" s="7">
        <v>33023</v>
      </c>
      <c r="J41" s="7">
        <v>43798</v>
      </c>
      <c r="K41">
        <v>29</v>
      </c>
      <c r="L41">
        <v>2</v>
      </c>
      <c r="M41" t="s">
        <v>739</v>
      </c>
      <c r="N41" t="s">
        <v>738</v>
      </c>
      <c r="O41">
        <v>3</v>
      </c>
      <c r="P41">
        <v>0</v>
      </c>
      <c r="Q41">
        <v>2</v>
      </c>
      <c r="R41">
        <v>0</v>
      </c>
      <c r="S41">
        <v>0</v>
      </c>
      <c r="T41" t="str">
        <f>IF(U41=A41, "TRUE", "FALSE")</f>
        <v>TRUE</v>
      </c>
      <c r="U41" t="s">
        <v>708</v>
      </c>
      <c r="V41">
        <v>36698.910459999999</v>
      </c>
      <c r="W41">
        <v>7728.3669460000001</v>
      </c>
      <c r="X41">
        <v>36673.521050000003</v>
      </c>
      <c r="Y41">
        <v>499163.13319999998</v>
      </c>
      <c r="Z41">
        <v>47906.20074</v>
      </c>
      <c r="AA41">
        <v>4565.4502739999998</v>
      </c>
      <c r="AB41">
        <v>366951.51909999998</v>
      </c>
      <c r="AC41">
        <v>773285.86270000006</v>
      </c>
      <c r="AD41">
        <v>176.483349</v>
      </c>
      <c r="AE41">
        <v>247007.3738</v>
      </c>
      <c r="AF41">
        <v>39250.661590000003</v>
      </c>
      <c r="AG41">
        <v>4277.1914479999996</v>
      </c>
      <c r="AH41">
        <v>6688.8196680000001</v>
      </c>
      <c r="AI41">
        <v>14885.622090000001</v>
      </c>
      <c r="AJ41">
        <v>6266.9448240000002</v>
      </c>
      <c r="AK41">
        <v>75190.226670000004</v>
      </c>
      <c r="AL41">
        <v>5026.6143480000001</v>
      </c>
      <c r="AM41">
        <v>4554.2746200000001</v>
      </c>
      <c r="AN41">
        <v>5749.565114</v>
      </c>
      <c r="AO41">
        <v>2953.233725</v>
      </c>
      <c r="AP41">
        <v>30452.202089999999</v>
      </c>
      <c r="AQ41">
        <v>52518.395389999998</v>
      </c>
      <c r="AR41">
        <v>1481125.3759999999</v>
      </c>
      <c r="AS41">
        <v>7692.6559049999996</v>
      </c>
      <c r="AT41">
        <v>71.211317769999994</v>
      </c>
      <c r="AU41">
        <v>17242.60311</v>
      </c>
      <c r="AV41">
        <v>8575.4879099999998</v>
      </c>
      <c r="AW41">
        <v>6742.2281300000004</v>
      </c>
      <c r="AX41">
        <v>940.69752779999999</v>
      </c>
      <c r="AY41">
        <v>3386.5027399999999</v>
      </c>
      <c r="AZ41">
        <v>4145.0553280000004</v>
      </c>
      <c r="BA41">
        <v>7359.743117</v>
      </c>
      <c r="BB41">
        <v>11432.776830000001</v>
      </c>
      <c r="BC41">
        <v>7815.9152800000002</v>
      </c>
      <c r="BD41">
        <v>921.00450249999994</v>
      </c>
      <c r="BE41">
        <v>216090.67989999999</v>
      </c>
      <c r="BF41">
        <v>4849.9151970000003</v>
      </c>
      <c r="BG41">
        <v>21520.542440000001</v>
      </c>
      <c r="BH41">
        <v>2663.4080779999999</v>
      </c>
      <c r="BI41">
        <v>2209.4738360000001</v>
      </c>
      <c r="BJ41">
        <v>20626.09014</v>
      </c>
      <c r="BK41">
        <v>7428.7884969999996</v>
      </c>
      <c r="BL41">
        <v>25166.370169999998</v>
      </c>
      <c r="BM41">
        <v>2795.0794999999998</v>
      </c>
      <c r="BN41">
        <v>7478.849757</v>
      </c>
      <c r="BO41">
        <v>1973.7492319999999</v>
      </c>
      <c r="BP41">
        <v>926.47153619999995</v>
      </c>
      <c r="BQ41">
        <v>375.8322829</v>
      </c>
      <c r="BR41">
        <v>686.34545060000005</v>
      </c>
      <c r="BS41">
        <v>2714.7943869999999</v>
      </c>
      <c r="BT41">
        <v>7448.4352929999995</v>
      </c>
      <c r="BU41">
        <v>55376.932919999999</v>
      </c>
      <c r="BV41">
        <v>13336.826870000001</v>
      </c>
      <c r="BW41">
        <v>2570.931169</v>
      </c>
      <c r="BX41">
        <v>12486.01779</v>
      </c>
      <c r="BY41">
        <v>13877.50424</v>
      </c>
      <c r="BZ41">
        <v>6626.3179870000004</v>
      </c>
      <c r="CA41">
        <v>5157.2551210000001</v>
      </c>
      <c r="CB41">
        <v>264768.0895</v>
      </c>
      <c r="CC41">
        <v>226971.8659</v>
      </c>
      <c r="CD41">
        <v>4712.1415740000002</v>
      </c>
      <c r="CE41">
        <v>885362.5577</v>
      </c>
      <c r="CF41">
        <v>222401.79949999999</v>
      </c>
      <c r="CG41">
        <v>61159.84461</v>
      </c>
      <c r="CH41">
        <v>70097.901400000002</v>
      </c>
      <c r="CI41">
        <v>1035831.66</v>
      </c>
      <c r="CJ41">
        <v>280332.46250000002</v>
      </c>
      <c r="CK41">
        <v>17623.034629999998</v>
      </c>
      <c r="CL41">
        <v>112393.1949</v>
      </c>
      <c r="CM41">
        <v>141761.39869999999</v>
      </c>
      <c r="CN41">
        <v>616289.02260000003</v>
      </c>
      <c r="CO41">
        <v>99046.758910000004</v>
      </c>
      <c r="CP41">
        <v>674522.86600000004</v>
      </c>
      <c r="CQ41">
        <v>93594.468049999996</v>
      </c>
      <c r="CR41">
        <v>274832.51809999999</v>
      </c>
      <c r="CS41">
        <v>19096.685270000002</v>
      </c>
      <c r="CT41">
        <v>80951.365439999994</v>
      </c>
      <c r="CU41">
        <v>467481.30489999999</v>
      </c>
      <c r="CV41">
        <v>3473.752841</v>
      </c>
      <c r="CW41">
        <v>2683.788732</v>
      </c>
      <c r="CX41">
        <v>577.99828400000001</v>
      </c>
      <c r="CY41">
        <v>2488.6490090000002</v>
      </c>
      <c r="CZ41">
        <v>1271.57864</v>
      </c>
      <c r="DA41">
        <v>268972.28269999998</v>
      </c>
      <c r="DB41">
        <v>11181.2127</v>
      </c>
      <c r="DC41">
        <v>4474.9315589999997</v>
      </c>
      <c r="DD41">
        <v>4521.1396930000001</v>
      </c>
      <c r="DE41">
        <v>46966.006179999997</v>
      </c>
      <c r="DF41">
        <v>101872.4797</v>
      </c>
      <c r="DG41">
        <v>69046.928310000003</v>
      </c>
      <c r="DH41">
        <v>40963.158349999998</v>
      </c>
      <c r="DI41">
        <v>22119.782449999999</v>
      </c>
      <c r="DJ41">
        <v>14650.908460000001</v>
      </c>
      <c r="DK41">
        <v>18415.72478</v>
      </c>
      <c r="DL41">
        <v>24806.296859999999</v>
      </c>
      <c r="DM41">
        <v>30555.631229999999</v>
      </c>
    </row>
    <row r="42" spans="1:117" x14ac:dyDescent="0.2">
      <c r="A42" t="s">
        <v>376</v>
      </c>
      <c r="B42" s="1" t="s">
        <v>883</v>
      </c>
      <c r="C42" s="1" t="s">
        <v>862</v>
      </c>
      <c r="D42" t="s">
        <v>376</v>
      </c>
      <c r="E42" t="s">
        <v>747</v>
      </c>
      <c r="F42" t="s">
        <v>753</v>
      </c>
      <c r="G42" t="s">
        <v>742</v>
      </c>
      <c r="H42" t="s">
        <v>835</v>
      </c>
      <c r="I42" s="7">
        <v>18937</v>
      </c>
      <c r="J42" s="7">
        <v>43802</v>
      </c>
      <c r="K42">
        <v>68</v>
      </c>
      <c r="L42">
        <v>7</v>
      </c>
      <c r="M42" t="s">
        <v>739</v>
      </c>
      <c r="N42">
        <v>2388</v>
      </c>
      <c r="O42">
        <v>6</v>
      </c>
      <c r="P42">
        <v>1</v>
      </c>
      <c r="Q42">
        <v>3</v>
      </c>
      <c r="R42">
        <v>1</v>
      </c>
      <c r="S42">
        <v>0</v>
      </c>
      <c r="T42" t="str">
        <f>IF(U42=A42, "TRUE", "FALSE")</f>
        <v>TRUE</v>
      </c>
      <c r="U42" t="s">
        <v>376</v>
      </c>
      <c r="V42">
        <v>89516.785350000006</v>
      </c>
      <c r="W42">
        <v>12665.41979</v>
      </c>
      <c r="X42">
        <v>102042.30469999999</v>
      </c>
      <c r="Y42">
        <v>1980843.2520000001</v>
      </c>
      <c r="Z42">
        <v>462187.84370000003</v>
      </c>
      <c r="AA42">
        <v>25755.422429999999</v>
      </c>
      <c r="AB42">
        <v>727651.91150000005</v>
      </c>
      <c r="AC42">
        <v>5500552.5199999996</v>
      </c>
      <c r="AD42">
        <v>622.46172330000002</v>
      </c>
      <c r="AE42">
        <v>1177918.135</v>
      </c>
      <c r="AF42">
        <v>96225.835909999994</v>
      </c>
      <c r="AG42">
        <v>13836.620919999999</v>
      </c>
      <c r="AH42">
        <v>6787.9373930000002</v>
      </c>
      <c r="AI42">
        <v>55927.967299999997</v>
      </c>
      <c r="AJ42">
        <v>23474.74091</v>
      </c>
      <c r="AK42">
        <v>61165.541290000001</v>
      </c>
      <c r="AL42">
        <v>12816.83663</v>
      </c>
      <c r="AM42">
        <v>17859.49726</v>
      </c>
      <c r="AN42">
        <v>24997.98545</v>
      </c>
      <c r="AO42">
        <v>4286.2742829999997</v>
      </c>
      <c r="AP42">
        <v>63380.934840000002</v>
      </c>
      <c r="AQ42">
        <v>31833.65047</v>
      </c>
      <c r="AR42">
        <v>1705677.3670000001</v>
      </c>
      <c r="AS42">
        <v>3306.1276870000002</v>
      </c>
      <c r="AT42">
        <v>2182.3369339999999</v>
      </c>
      <c r="AU42">
        <v>11326.77651</v>
      </c>
      <c r="AV42">
        <v>6782.8977809999997</v>
      </c>
      <c r="AW42">
        <v>3552.687531</v>
      </c>
      <c r="AX42">
        <v>324.88575400000002</v>
      </c>
      <c r="AY42">
        <v>651.03953939999997</v>
      </c>
      <c r="AZ42">
        <v>644.50498709999999</v>
      </c>
      <c r="BA42">
        <v>5041.1575519999997</v>
      </c>
      <c r="BB42">
        <v>9959.4207879999994</v>
      </c>
      <c r="BC42">
        <v>5216.2324399999998</v>
      </c>
      <c r="BD42">
        <v>715.93860840000002</v>
      </c>
      <c r="BE42">
        <v>140981.4129</v>
      </c>
      <c r="BF42">
        <v>3632.2629059999999</v>
      </c>
      <c r="BG42">
        <v>23484.910540000001</v>
      </c>
      <c r="BH42">
        <v>2994.207304</v>
      </c>
      <c r="BI42">
        <v>1298.4890929999999</v>
      </c>
      <c r="BJ42">
        <v>17738.5039</v>
      </c>
      <c r="BK42">
        <v>9773.3479929999994</v>
      </c>
      <c r="BL42">
        <v>46980.137089999997</v>
      </c>
      <c r="BM42">
        <v>2099.8464250000002</v>
      </c>
      <c r="BN42">
        <v>1038.215551</v>
      </c>
      <c r="BO42">
        <v>1089.7758309999999</v>
      </c>
      <c r="BP42">
        <v>2497.6630300000002</v>
      </c>
      <c r="BQ42">
        <v>483.23425689999999</v>
      </c>
      <c r="BR42">
        <v>1898.3122599999999</v>
      </c>
      <c r="BS42">
        <v>3077.4138499999999</v>
      </c>
      <c r="BT42">
        <v>5119.3587680000001</v>
      </c>
      <c r="BU42">
        <v>40113.45278</v>
      </c>
      <c r="BV42">
        <v>10550.556850000001</v>
      </c>
      <c r="BW42">
        <v>3596.0253499999999</v>
      </c>
      <c r="BX42">
        <v>8268.8633989999998</v>
      </c>
      <c r="BY42">
        <v>8882.2923360000004</v>
      </c>
      <c r="BZ42">
        <v>4347.5407050000003</v>
      </c>
      <c r="CA42">
        <v>6992.7038359999997</v>
      </c>
      <c r="CB42">
        <v>130981.6844</v>
      </c>
      <c r="CC42">
        <v>92489.344469999996</v>
      </c>
      <c r="CD42">
        <v>1281.099162</v>
      </c>
      <c r="CE42">
        <v>511930.03320000001</v>
      </c>
      <c r="CF42">
        <v>102860.8441</v>
      </c>
      <c r="CG42">
        <v>27794.115570000002</v>
      </c>
      <c r="CH42">
        <v>53093.523459999997</v>
      </c>
      <c r="CI42">
        <v>356017.89669999998</v>
      </c>
      <c r="CJ42">
        <v>153136.84020000001</v>
      </c>
      <c r="CK42">
        <v>9563.9239109999999</v>
      </c>
      <c r="CL42">
        <v>91426.341400000005</v>
      </c>
      <c r="CM42">
        <v>138417.6839</v>
      </c>
      <c r="CN42">
        <v>521514.90639999998</v>
      </c>
      <c r="CO42">
        <v>120696.1879</v>
      </c>
      <c r="CP42">
        <v>440543.37689999997</v>
      </c>
      <c r="CQ42">
        <v>89299.44975</v>
      </c>
      <c r="CR42">
        <v>295326.91220000002</v>
      </c>
      <c r="CS42">
        <v>11904.25488</v>
      </c>
      <c r="CT42">
        <v>68005.826960000006</v>
      </c>
      <c r="CU42">
        <v>468264.46159999998</v>
      </c>
      <c r="CV42">
        <v>3512.4123410000002</v>
      </c>
      <c r="CW42">
        <v>2646.2791400000001</v>
      </c>
      <c r="CX42">
        <v>1579.735005</v>
      </c>
      <c r="CY42">
        <v>2840.836057</v>
      </c>
      <c r="CZ42">
        <v>1881.320559</v>
      </c>
      <c r="DA42">
        <v>240476.77429999999</v>
      </c>
      <c r="DB42">
        <v>6183.3360089999996</v>
      </c>
      <c r="DC42">
        <v>4006.8461040000002</v>
      </c>
      <c r="DD42">
        <v>5103.6120039999996</v>
      </c>
      <c r="DE42">
        <v>38332.56652</v>
      </c>
      <c r="DF42">
        <v>76601.534729999999</v>
      </c>
      <c r="DG42">
        <v>69958.967919999996</v>
      </c>
      <c r="DH42">
        <v>24834.110390000002</v>
      </c>
      <c r="DI42">
        <v>32797.397579999997</v>
      </c>
      <c r="DJ42">
        <v>13146.19707</v>
      </c>
      <c r="DK42">
        <v>13449.782649999999</v>
      </c>
      <c r="DL42">
        <v>18356.691790000001</v>
      </c>
      <c r="DM42">
        <v>16655.131880000001</v>
      </c>
    </row>
    <row r="43" spans="1:117" x14ac:dyDescent="0.2">
      <c r="A43" t="s">
        <v>416</v>
      </c>
      <c r="B43" s="1" t="s">
        <v>884</v>
      </c>
      <c r="C43" s="1" t="s">
        <v>879</v>
      </c>
      <c r="D43" t="s">
        <v>416</v>
      </c>
      <c r="E43" t="s">
        <v>747</v>
      </c>
      <c r="F43" t="s">
        <v>750</v>
      </c>
      <c r="G43" t="s">
        <v>746</v>
      </c>
      <c r="H43" t="s">
        <v>835</v>
      </c>
      <c r="I43" s="7">
        <v>29371</v>
      </c>
      <c r="J43" s="7">
        <v>43805</v>
      </c>
      <c r="K43">
        <f>DATEDIF(I43,J43,"Y")</f>
        <v>39</v>
      </c>
      <c r="L43">
        <v>4</v>
      </c>
      <c r="M43" t="s">
        <v>743</v>
      </c>
      <c r="N43" t="s">
        <v>738</v>
      </c>
      <c r="O43">
        <v>4</v>
      </c>
      <c r="P43">
        <v>1</v>
      </c>
      <c r="Q43">
        <v>2</v>
      </c>
      <c r="R43">
        <v>1</v>
      </c>
      <c r="S43">
        <v>0</v>
      </c>
      <c r="T43" t="str">
        <f>IF(U43=A43, "TRUE", "FALSE")</f>
        <v>TRUE</v>
      </c>
      <c r="U43" t="s">
        <v>416</v>
      </c>
      <c r="V43">
        <v>139205.83319999999</v>
      </c>
      <c r="W43">
        <v>2085.7354519999999</v>
      </c>
      <c r="X43">
        <v>16685.930410000001</v>
      </c>
      <c r="Y43">
        <v>322612.54889999999</v>
      </c>
      <c r="Z43">
        <v>12509.36047</v>
      </c>
      <c r="AA43">
        <v>1819.213358</v>
      </c>
      <c r="AB43">
        <v>276353.69890000002</v>
      </c>
      <c r="AC43">
        <v>564821.86659999995</v>
      </c>
      <c r="AD43">
        <v>577.31290569999999</v>
      </c>
      <c r="AE43">
        <v>487204.1986</v>
      </c>
      <c r="AF43">
        <v>9379.1345450000008</v>
      </c>
      <c r="AG43">
        <v>1615.516842</v>
      </c>
      <c r="AH43">
        <v>6071.2444219999998</v>
      </c>
      <c r="AI43">
        <v>7385.7081079999998</v>
      </c>
      <c r="AJ43">
        <v>7586.7369879999997</v>
      </c>
      <c r="AK43">
        <v>40866.113060000003</v>
      </c>
      <c r="AL43">
        <v>1840.647549</v>
      </c>
      <c r="AM43">
        <v>2298.4727969999999</v>
      </c>
      <c r="AN43">
        <v>4164.3680029999996</v>
      </c>
      <c r="AO43">
        <v>1805.913194</v>
      </c>
      <c r="AP43">
        <v>20136.013620000002</v>
      </c>
      <c r="AQ43">
        <v>65218.540860000001</v>
      </c>
      <c r="AR43">
        <v>2755052.75</v>
      </c>
      <c r="AS43">
        <v>1523.753557</v>
      </c>
      <c r="AT43">
        <v>712.31935429999999</v>
      </c>
      <c r="AU43">
        <v>35587.80373</v>
      </c>
      <c r="AV43">
        <v>5241.5222199999998</v>
      </c>
      <c r="AW43">
        <v>9763.3574410000001</v>
      </c>
      <c r="AX43">
        <v>675.36745610000003</v>
      </c>
      <c r="AY43">
        <v>751.14551459999996</v>
      </c>
      <c r="AZ43">
        <v>484.21071419999998</v>
      </c>
      <c r="BA43">
        <v>9779.5147269999998</v>
      </c>
      <c r="BB43">
        <v>16936.784680000001</v>
      </c>
      <c r="BC43">
        <v>7242.2262650000002</v>
      </c>
      <c r="BD43">
        <v>261.53323490000002</v>
      </c>
      <c r="BE43">
        <v>195781.0484</v>
      </c>
      <c r="BF43">
        <v>4577.7424639999999</v>
      </c>
      <c r="BG43">
        <v>18947.629819999998</v>
      </c>
      <c r="BH43">
        <v>8078.2948370000004</v>
      </c>
      <c r="BI43">
        <v>2462.5286959999999</v>
      </c>
      <c r="BJ43">
        <v>40901.399920000003</v>
      </c>
      <c r="BK43">
        <v>9603.5642160000007</v>
      </c>
      <c r="BL43">
        <v>42068.666510000003</v>
      </c>
      <c r="BM43">
        <v>1941.890774</v>
      </c>
      <c r="BN43">
        <v>1006.835741</v>
      </c>
      <c r="BO43">
        <v>933.9766899</v>
      </c>
      <c r="BP43">
        <v>770.13318170000002</v>
      </c>
      <c r="BQ43">
        <v>248.34372089999999</v>
      </c>
      <c r="BR43">
        <v>916.06202619999999</v>
      </c>
      <c r="BS43">
        <v>3599.73513</v>
      </c>
      <c r="BT43">
        <v>12715.95729</v>
      </c>
      <c r="BU43">
        <v>89780.78138</v>
      </c>
      <c r="BV43">
        <v>25988.035830000001</v>
      </c>
      <c r="BW43">
        <v>6369.1537230000004</v>
      </c>
      <c r="BX43">
        <v>3753.8706099999999</v>
      </c>
      <c r="BY43">
        <v>7812.3621469999998</v>
      </c>
      <c r="BZ43">
        <v>5536.9743740000004</v>
      </c>
      <c r="CA43">
        <v>17826.92094</v>
      </c>
      <c r="CB43">
        <v>37039.609510000002</v>
      </c>
      <c r="CC43">
        <v>81564.189199999993</v>
      </c>
      <c r="CD43">
        <v>1132.277548</v>
      </c>
      <c r="CE43">
        <v>595208.10849999997</v>
      </c>
      <c r="CF43">
        <v>48204.798719999999</v>
      </c>
      <c r="CG43">
        <v>4271.426813</v>
      </c>
      <c r="CH43">
        <v>12475.01528</v>
      </c>
      <c r="CI43">
        <v>144443.6588</v>
      </c>
      <c r="CJ43">
        <v>207858.31529999999</v>
      </c>
      <c r="CK43">
        <v>3832.1730980000002</v>
      </c>
      <c r="CL43">
        <v>148610.02470000001</v>
      </c>
      <c r="CM43">
        <v>601579.31779999996</v>
      </c>
      <c r="CN43">
        <v>980286.57039999997</v>
      </c>
      <c r="CO43">
        <v>123889.45209999999</v>
      </c>
      <c r="CP43">
        <v>798278.0625</v>
      </c>
      <c r="CQ43">
        <v>178679.3112</v>
      </c>
      <c r="CR43">
        <v>948394.87379999994</v>
      </c>
      <c r="CS43">
        <v>25555.02275</v>
      </c>
      <c r="CT43">
        <v>115692.4837</v>
      </c>
      <c r="CU43">
        <v>813213.23899999994</v>
      </c>
      <c r="CV43">
        <v>6232.2105519999996</v>
      </c>
      <c r="CW43">
        <v>3508.8144750000001</v>
      </c>
      <c r="CX43">
        <v>1268.1975829999999</v>
      </c>
      <c r="CY43">
        <v>4672.5516680000001</v>
      </c>
      <c r="CZ43">
        <v>3469.4199060000001</v>
      </c>
      <c r="DA43">
        <v>391857.77860000002</v>
      </c>
      <c r="DB43">
        <v>7192.6638400000002</v>
      </c>
      <c r="DC43">
        <v>7456.6441329999998</v>
      </c>
      <c r="DD43">
        <v>8976.3983100000005</v>
      </c>
      <c r="DE43">
        <v>77088.642160000003</v>
      </c>
      <c r="DF43">
        <v>158082.47029999999</v>
      </c>
      <c r="DG43">
        <v>105958.7029</v>
      </c>
      <c r="DH43">
        <v>61973.798940000001</v>
      </c>
      <c r="DI43">
        <v>34196.901160000001</v>
      </c>
      <c r="DJ43">
        <v>24818.549620000002</v>
      </c>
      <c r="DK43">
        <v>51093.138209999997</v>
      </c>
      <c r="DL43">
        <v>32102.584449999998</v>
      </c>
      <c r="DM43">
        <v>76568.368210000001</v>
      </c>
    </row>
    <row r="44" spans="1:117" x14ac:dyDescent="0.2">
      <c r="A44" t="s">
        <v>714</v>
      </c>
      <c r="B44" s="1" t="s">
        <v>885</v>
      </c>
      <c r="C44" s="1" t="s">
        <v>882</v>
      </c>
      <c r="D44" t="s">
        <v>714</v>
      </c>
      <c r="E44" t="s">
        <v>747</v>
      </c>
      <c r="F44" t="s">
        <v>748</v>
      </c>
      <c r="G44" t="s">
        <v>746</v>
      </c>
      <c r="H44" t="s">
        <v>835</v>
      </c>
      <c r="I44" s="7">
        <v>33023</v>
      </c>
      <c r="J44" s="7">
        <v>43805</v>
      </c>
      <c r="K44">
        <v>29</v>
      </c>
      <c r="L44">
        <v>3</v>
      </c>
      <c r="M44" t="s">
        <v>739</v>
      </c>
      <c r="N44" t="s">
        <v>738</v>
      </c>
      <c r="O44">
        <v>6</v>
      </c>
      <c r="P44">
        <v>0</v>
      </c>
      <c r="Q44">
        <v>2</v>
      </c>
      <c r="R44">
        <v>0</v>
      </c>
      <c r="S44">
        <v>0</v>
      </c>
      <c r="T44" t="str">
        <f>IF(U44=A44, "TRUE", "FALSE")</f>
        <v>TRUE</v>
      </c>
      <c r="U44" t="s">
        <v>714</v>
      </c>
      <c r="V44">
        <v>38106.828410000002</v>
      </c>
      <c r="W44">
        <v>3242.1788889999998</v>
      </c>
      <c r="X44">
        <v>33457.040050000003</v>
      </c>
      <c r="Y44">
        <v>797849.4142</v>
      </c>
      <c r="Z44">
        <v>128735.61079999999</v>
      </c>
      <c r="AA44">
        <v>7624.1118589999996</v>
      </c>
      <c r="AB44">
        <v>490811.8126</v>
      </c>
      <c r="AC44">
        <v>1902182.422</v>
      </c>
      <c r="AD44">
        <v>1245.0769459999999</v>
      </c>
      <c r="AE44">
        <v>607702.31279999996</v>
      </c>
      <c r="AF44">
        <v>76108.315570000006</v>
      </c>
      <c r="AG44">
        <v>8486.2912720000004</v>
      </c>
      <c r="AH44">
        <v>9912.4855299999999</v>
      </c>
      <c r="AI44">
        <v>35262.321510000002</v>
      </c>
      <c r="AJ44">
        <v>14583.82956</v>
      </c>
      <c r="AK44">
        <v>131130.7671</v>
      </c>
      <c r="AL44">
        <v>6210.5188200000002</v>
      </c>
      <c r="AM44">
        <v>8961.7055999999993</v>
      </c>
      <c r="AN44">
        <v>9184.0402259999992</v>
      </c>
      <c r="AO44">
        <v>4504.6305160000002</v>
      </c>
      <c r="AP44">
        <v>41959.687489999997</v>
      </c>
      <c r="AQ44">
        <v>31357.544030000001</v>
      </c>
      <c r="AR44">
        <v>1274194.956</v>
      </c>
      <c r="AS44">
        <v>651.54746829999999</v>
      </c>
      <c r="AT44">
        <v>648.6638547</v>
      </c>
      <c r="AU44">
        <v>13906.05258</v>
      </c>
      <c r="AV44">
        <v>7687.9577040000004</v>
      </c>
      <c r="AW44">
        <v>3676.5753180000002</v>
      </c>
      <c r="AX44">
        <v>2131.5638690000001</v>
      </c>
      <c r="AY44">
        <v>9046.9173680000004</v>
      </c>
      <c r="AZ44">
        <v>9046.3118470000009</v>
      </c>
      <c r="BA44">
        <v>3829.5234839999998</v>
      </c>
      <c r="BB44">
        <v>6577.4252580000002</v>
      </c>
      <c r="BC44">
        <v>5818.2170239999996</v>
      </c>
      <c r="BD44">
        <v>895.01595080000004</v>
      </c>
      <c r="BE44">
        <v>142764.14799999999</v>
      </c>
      <c r="BF44">
        <v>3295.7322869999998</v>
      </c>
      <c r="BG44">
        <v>14311.398569999999</v>
      </c>
      <c r="BH44">
        <v>2840.6270009999998</v>
      </c>
      <c r="BI44">
        <v>1892.87211</v>
      </c>
      <c r="BJ44">
        <v>22479.380580000001</v>
      </c>
      <c r="BK44">
        <v>8459.3547890000009</v>
      </c>
      <c r="BL44">
        <v>29386.327099999999</v>
      </c>
      <c r="BM44">
        <v>2401.9954980000002</v>
      </c>
      <c r="BN44">
        <v>20502.018080000002</v>
      </c>
      <c r="BO44">
        <v>1059.400472</v>
      </c>
      <c r="BP44">
        <v>2075.0426229999998</v>
      </c>
      <c r="BQ44">
        <v>443.98052159999997</v>
      </c>
      <c r="BR44">
        <v>1149.4328250000001</v>
      </c>
      <c r="BS44">
        <v>3669.3827689999998</v>
      </c>
      <c r="BT44">
        <v>5419.0036380000001</v>
      </c>
      <c r="BU44">
        <v>49226.075080000002</v>
      </c>
      <c r="BV44">
        <v>12675.348529999999</v>
      </c>
      <c r="BW44">
        <v>2389.3492120000001</v>
      </c>
      <c r="BX44">
        <v>13680.85167</v>
      </c>
      <c r="BY44">
        <v>13386.10713</v>
      </c>
      <c r="BZ44">
        <v>7896.9805690000003</v>
      </c>
      <c r="CA44">
        <v>5121.9333379999998</v>
      </c>
      <c r="CB44">
        <v>303358.91570000001</v>
      </c>
      <c r="CC44">
        <v>237626.527</v>
      </c>
      <c r="CD44">
        <v>2750.0640760000001</v>
      </c>
      <c r="CE44">
        <v>1035437.66</v>
      </c>
      <c r="CF44">
        <v>269443.83230000001</v>
      </c>
      <c r="CG44">
        <v>74953.239719999998</v>
      </c>
      <c r="CH44">
        <v>79570.461590000006</v>
      </c>
      <c r="CI44">
        <v>1176479.6939999999</v>
      </c>
      <c r="CJ44">
        <v>350304.85989999998</v>
      </c>
      <c r="CK44">
        <v>22028.5576</v>
      </c>
      <c r="CL44">
        <v>108597.5548</v>
      </c>
      <c r="CM44">
        <v>184651.65830000001</v>
      </c>
      <c r="CN44">
        <v>703434.39760000003</v>
      </c>
      <c r="CO44">
        <v>105984.2867</v>
      </c>
      <c r="CP44">
        <v>623156.30859999999</v>
      </c>
      <c r="CQ44">
        <v>91608.64546</v>
      </c>
      <c r="CR44">
        <v>321723.39079999999</v>
      </c>
      <c r="CS44">
        <v>19469.82862</v>
      </c>
      <c r="CT44">
        <v>85241.775529999999</v>
      </c>
      <c r="CU44">
        <v>498604.06099999999</v>
      </c>
      <c r="CV44">
        <v>2529.4243369999999</v>
      </c>
      <c r="CW44">
        <v>2343.6142249999998</v>
      </c>
      <c r="CX44">
        <v>622.07732659999999</v>
      </c>
      <c r="CY44">
        <v>2668.5824349999998</v>
      </c>
      <c r="CZ44">
        <v>1882.100306</v>
      </c>
      <c r="DA44">
        <v>221225.4705</v>
      </c>
      <c r="DB44">
        <v>10709.33504</v>
      </c>
      <c r="DC44">
        <v>5509.7733390000003</v>
      </c>
      <c r="DD44">
        <v>7491.8346680000004</v>
      </c>
      <c r="DE44">
        <v>44070.867109999999</v>
      </c>
      <c r="DF44">
        <v>94338.630420000001</v>
      </c>
      <c r="DG44">
        <v>60098.165659999999</v>
      </c>
      <c r="DH44">
        <v>38881.242389999999</v>
      </c>
      <c r="DI44">
        <v>18461.1374</v>
      </c>
      <c r="DJ44">
        <v>15708.42139</v>
      </c>
      <c r="DK44">
        <v>15745.033369999999</v>
      </c>
      <c r="DL44">
        <v>24906.175169999999</v>
      </c>
      <c r="DM44">
        <v>27192.409530000001</v>
      </c>
    </row>
    <row r="45" spans="1:117" x14ac:dyDescent="0.2">
      <c r="A45" t="s">
        <v>712</v>
      </c>
      <c r="B45" s="1" t="s">
        <v>886</v>
      </c>
      <c r="C45" s="1" t="s">
        <v>882</v>
      </c>
      <c r="D45" t="s">
        <v>712</v>
      </c>
      <c r="E45" t="s">
        <v>747</v>
      </c>
      <c r="F45" t="s">
        <v>748</v>
      </c>
      <c r="G45" t="s">
        <v>746</v>
      </c>
      <c r="H45" t="s">
        <v>835</v>
      </c>
      <c r="I45" s="7">
        <v>33023</v>
      </c>
      <c r="J45" s="7">
        <v>43812</v>
      </c>
      <c r="K45">
        <v>29</v>
      </c>
      <c r="L45">
        <v>4</v>
      </c>
      <c r="M45" t="s">
        <v>739</v>
      </c>
      <c r="N45" t="s">
        <v>738</v>
      </c>
      <c r="O45">
        <v>6</v>
      </c>
      <c r="P45">
        <v>0</v>
      </c>
      <c r="Q45">
        <v>2</v>
      </c>
      <c r="R45">
        <v>0</v>
      </c>
      <c r="S45">
        <v>0</v>
      </c>
      <c r="T45" t="str">
        <f>IF(U45=A45, "TRUE", "FALSE")</f>
        <v>TRUE</v>
      </c>
      <c r="U45" t="s">
        <v>712</v>
      </c>
      <c r="V45">
        <v>62563.689700000003</v>
      </c>
      <c r="W45">
        <v>5835.5936499999998</v>
      </c>
      <c r="X45">
        <v>54246.714979999997</v>
      </c>
      <c r="Y45">
        <v>1205492.345</v>
      </c>
      <c r="Z45">
        <v>266099.34909999999</v>
      </c>
      <c r="AA45">
        <v>15184.58239</v>
      </c>
      <c r="AB45">
        <v>541948.9486</v>
      </c>
      <c r="AC45">
        <v>3136417.6320000002</v>
      </c>
      <c r="AD45">
        <v>684.29912100000001</v>
      </c>
      <c r="AE45">
        <v>872947.63489999995</v>
      </c>
      <c r="AF45">
        <v>80741.633990000002</v>
      </c>
      <c r="AG45">
        <v>10042.72349</v>
      </c>
      <c r="AH45">
        <v>7976.9053320000003</v>
      </c>
      <c r="AI45">
        <v>48143.657749999998</v>
      </c>
      <c r="AJ45">
        <v>20545.27677</v>
      </c>
      <c r="AK45">
        <v>89198.963310000006</v>
      </c>
      <c r="AL45">
        <v>7644.4754560000001</v>
      </c>
      <c r="AM45">
        <v>14383.534030000001</v>
      </c>
      <c r="AN45">
        <v>11898.07193</v>
      </c>
      <c r="AO45">
        <v>7919.8763859999999</v>
      </c>
      <c r="AP45">
        <v>59455.172890000002</v>
      </c>
      <c r="AQ45">
        <v>18024.818719999999</v>
      </c>
      <c r="AR45">
        <v>1304959.581</v>
      </c>
      <c r="AS45">
        <v>1415.5710650000001</v>
      </c>
      <c r="AT45">
        <v>771.96231330000001</v>
      </c>
      <c r="AU45">
        <v>15920.31019</v>
      </c>
      <c r="AV45">
        <v>9357.7838279999996</v>
      </c>
      <c r="AW45">
        <v>4023.006946</v>
      </c>
      <c r="AX45">
        <v>1109.1003920000001</v>
      </c>
      <c r="AY45">
        <v>3109.549317</v>
      </c>
      <c r="AZ45">
        <v>5407.3286040000003</v>
      </c>
      <c r="BA45">
        <v>1990.744729</v>
      </c>
      <c r="BB45">
        <v>4173.3437960000001</v>
      </c>
      <c r="BC45">
        <v>4783.7732839999999</v>
      </c>
      <c r="BD45">
        <v>556.23266330000001</v>
      </c>
      <c r="BE45">
        <v>102905.1064</v>
      </c>
      <c r="BF45">
        <v>1850.8373859999999</v>
      </c>
      <c r="BG45">
        <v>12455.216759999999</v>
      </c>
      <c r="BH45">
        <v>2852.2290800000001</v>
      </c>
      <c r="BI45">
        <v>1730.126923</v>
      </c>
      <c r="BJ45">
        <v>20201.354619999998</v>
      </c>
      <c r="BK45">
        <v>8514.3241240000007</v>
      </c>
      <c r="BL45">
        <v>31665.512309999998</v>
      </c>
      <c r="BM45">
        <v>3718.2457829999998</v>
      </c>
      <c r="BN45">
        <v>1511.571696</v>
      </c>
      <c r="BO45">
        <v>864.78662210000005</v>
      </c>
      <c r="BP45">
        <v>1389.2261269999999</v>
      </c>
      <c r="BQ45">
        <v>496.2335041</v>
      </c>
      <c r="BR45">
        <v>897.14598039999998</v>
      </c>
      <c r="BS45">
        <v>3017.2196680000002</v>
      </c>
      <c r="BT45">
        <v>5583.4867400000003</v>
      </c>
      <c r="BU45">
        <v>48160.97795</v>
      </c>
      <c r="BV45">
        <v>10361.13076</v>
      </c>
      <c r="BW45">
        <v>2426.8927319999998</v>
      </c>
      <c r="BX45">
        <v>11816.19398</v>
      </c>
      <c r="BY45">
        <v>8251.009532</v>
      </c>
      <c r="BZ45">
        <v>5295.7688319999997</v>
      </c>
      <c r="CA45">
        <v>3988.318741</v>
      </c>
      <c r="CB45">
        <v>208480.01639999999</v>
      </c>
      <c r="CC45">
        <v>167539.71660000001</v>
      </c>
      <c r="CD45">
        <v>2049.7646049999998</v>
      </c>
      <c r="CE45">
        <v>616359.0638</v>
      </c>
      <c r="CF45">
        <v>195123.50690000001</v>
      </c>
      <c r="CG45">
        <v>35987.733970000001</v>
      </c>
      <c r="CH45">
        <v>37527.926659999997</v>
      </c>
      <c r="CI45">
        <v>917740.30940000003</v>
      </c>
      <c r="CJ45">
        <v>235383.76740000001</v>
      </c>
      <c r="CK45">
        <v>36123.939879999998</v>
      </c>
      <c r="CL45">
        <v>114707.5477</v>
      </c>
      <c r="CM45">
        <v>112712.7341</v>
      </c>
      <c r="CN45">
        <v>526434.19369999995</v>
      </c>
      <c r="CO45">
        <v>82719.276060000004</v>
      </c>
      <c r="CP45">
        <v>669468.40800000005</v>
      </c>
      <c r="CQ45">
        <v>67743.935989999998</v>
      </c>
      <c r="CR45">
        <v>224691.2887</v>
      </c>
      <c r="CS45">
        <v>17290.272010000001</v>
      </c>
      <c r="CT45">
        <v>73200.435729999997</v>
      </c>
      <c r="CU45">
        <v>448152.61959999998</v>
      </c>
      <c r="CV45">
        <v>3577.3320269999999</v>
      </c>
      <c r="CW45">
        <v>2403.3968810000001</v>
      </c>
      <c r="CX45">
        <v>486.62525090000003</v>
      </c>
      <c r="CY45">
        <v>2547.8848149999999</v>
      </c>
      <c r="CZ45">
        <v>1306.4807069999999</v>
      </c>
      <c r="DA45">
        <v>236483.4234</v>
      </c>
      <c r="DB45">
        <v>8466.0018380000001</v>
      </c>
      <c r="DC45">
        <v>6924.5139099999997</v>
      </c>
      <c r="DD45">
        <v>4460.0022120000003</v>
      </c>
      <c r="DE45">
        <v>38937.419679999999</v>
      </c>
      <c r="DF45">
        <v>83686.872050000005</v>
      </c>
      <c r="DG45">
        <v>56207.346449999997</v>
      </c>
      <c r="DH45">
        <v>42337.088069999998</v>
      </c>
      <c r="DI45">
        <v>20027.658510000001</v>
      </c>
      <c r="DJ45">
        <v>15143.597</v>
      </c>
      <c r="DK45">
        <v>18052.102299999999</v>
      </c>
      <c r="DL45">
        <v>27355.03181</v>
      </c>
      <c r="DM45">
        <v>33019.858590000003</v>
      </c>
    </row>
    <row r="46" spans="1:117" x14ac:dyDescent="0.2">
      <c r="A46" t="s">
        <v>275</v>
      </c>
      <c r="B46" s="1" t="s">
        <v>887</v>
      </c>
      <c r="C46" s="1" t="s">
        <v>876</v>
      </c>
      <c r="D46" t="s">
        <v>275</v>
      </c>
      <c r="E46" t="s">
        <v>747</v>
      </c>
      <c r="F46" t="s">
        <v>750</v>
      </c>
      <c r="G46" t="s">
        <v>742</v>
      </c>
      <c r="H46" t="s">
        <v>835</v>
      </c>
      <c r="I46" s="7">
        <v>31009</v>
      </c>
      <c r="J46" s="7">
        <v>43812</v>
      </c>
      <c r="K46">
        <f>DATEDIF(I46,J46,"Y")</f>
        <v>35</v>
      </c>
      <c r="L46">
        <v>6</v>
      </c>
      <c r="M46" t="s">
        <v>739</v>
      </c>
      <c r="N46">
        <v>545</v>
      </c>
      <c r="O46">
        <v>4</v>
      </c>
      <c r="P46">
        <v>1</v>
      </c>
      <c r="Q46">
        <v>2</v>
      </c>
      <c r="R46">
        <v>1</v>
      </c>
      <c r="S46">
        <v>0</v>
      </c>
      <c r="T46" t="str">
        <f>IF(U46=A46, "TRUE", "FALSE")</f>
        <v>TRUE</v>
      </c>
      <c r="U46" t="s">
        <v>275</v>
      </c>
      <c r="V46">
        <v>50669.932990000001</v>
      </c>
      <c r="W46">
        <v>6146.6119650000001</v>
      </c>
      <c r="X46">
        <v>40013.968030000004</v>
      </c>
      <c r="Y46">
        <v>822154.90689999994</v>
      </c>
      <c r="Z46">
        <v>79380.708450000006</v>
      </c>
      <c r="AA46">
        <v>7370.9193089999999</v>
      </c>
      <c r="AB46">
        <v>488945.11790000001</v>
      </c>
      <c r="AC46">
        <v>1377585.094</v>
      </c>
      <c r="AD46">
        <v>836.8822232</v>
      </c>
      <c r="AE46">
        <v>431106.44650000002</v>
      </c>
      <c r="AF46">
        <v>36873.192690000003</v>
      </c>
      <c r="AG46">
        <v>7215.5107019999996</v>
      </c>
      <c r="AH46">
        <v>7935.247574</v>
      </c>
      <c r="AI46">
        <v>12082.77771</v>
      </c>
      <c r="AJ46">
        <v>6214.7500190000001</v>
      </c>
      <c r="AK46">
        <v>67885.67654</v>
      </c>
      <c r="AL46">
        <v>3475.6509160000001</v>
      </c>
      <c r="AM46">
        <v>5531.0626910000001</v>
      </c>
      <c r="AN46">
        <v>7060.7618920000004</v>
      </c>
      <c r="AO46">
        <v>2807.8468910000001</v>
      </c>
      <c r="AP46">
        <v>18377.737079999999</v>
      </c>
      <c r="AQ46">
        <v>62610.063439999998</v>
      </c>
      <c r="AR46">
        <v>1778873.777</v>
      </c>
      <c r="AS46">
        <v>2699.4219199999998</v>
      </c>
      <c r="AT46">
        <v>521.40186779999999</v>
      </c>
      <c r="AU46">
        <v>12012.54975</v>
      </c>
      <c r="AV46">
        <v>5964.664788</v>
      </c>
      <c r="AW46">
        <v>3891.4839790000001</v>
      </c>
      <c r="AX46">
        <v>1563.753023</v>
      </c>
      <c r="AY46">
        <v>6174.8858120000004</v>
      </c>
      <c r="AZ46">
        <v>1231.5392850000001</v>
      </c>
      <c r="BA46">
        <v>10681.46717</v>
      </c>
      <c r="BB46">
        <v>12493.498089999999</v>
      </c>
      <c r="BC46">
        <v>3477.838068</v>
      </c>
      <c r="BD46">
        <v>1379.998685</v>
      </c>
      <c r="BE46">
        <v>107106.3343</v>
      </c>
      <c r="BF46">
        <v>7880.5690059999997</v>
      </c>
      <c r="BG46">
        <v>20523.740129999998</v>
      </c>
      <c r="BH46">
        <v>2542.029904</v>
      </c>
      <c r="BI46">
        <v>1699.80692</v>
      </c>
      <c r="BJ46">
        <v>18296.07273</v>
      </c>
      <c r="BK46">
        <v>11818.625169999999</v>
      </c>
      <c r="BL46">
        <v>34841.868020000002</v>
      </c>
      <c r="BM46">
        <v>1539.212133</v>
      </c>
      <c r="BN46">
        <v>14662.765509999999</v>
      </c>
      <c r="BO46">
        <v>1023.7686220000001</v>
      </c>
      <c r="BP46">
        <v>1134.85717</v>
      </c>
      <c r="BQ46">
        <v>569.64883150000003</v>
      </c>
      <c r="BR46">
        <v>800.75154510000004</v>
      </c>
      <c r="BS46">
        <v>2356.3030960000001</v>
      </c>
      <c r="BT46">
        <v>7648.9051300000001</v>
      </c>
      <c r="BU46">
        <v>41516.4712</v>
      </c>
      <c r="BV46">
        <v>13952.0281</v>
      </c>
      <c r="BW46">
        <v>4087.6606539999998</v>
      </c>
      <c r="BX46">
        <v>14111.42549</v>
      </c>
      <c r="BY46">
        <v>5417.7761559999999</v>
      </c>
      <c r="BZ46">
        <v>5432.8239670000003</v>
      </c>
      <c r="CA46">
        <v>4054.3412079999998</v>
      </c>
      <c r="CB46">
        <v>121539.21709999999</v>
      </c>
      <c r="CC46">
        <v>78884.928709999993</v>
      </c>
      <c r="CD46">
        <v>1540.1557720000001</v>
      </c>
      <c r="CE46">
        <v>529824.46810000006</v>
      </c>
      <c r="CF46">
        <v>75700.216899999999</v>
      </c>
      <c r="CG46">
        <v>18717.65784</v>
      </c>
      <c r="CH46">
        <v>24073.642619999999</v>
      </c>
      <c r="CI46">
        <v>164058.50049999999</v>
      </c>
      <c r="CJ46">
        <v>115759.9709</v>
      </c>
      <c r="CK46">
        <v>2584.6557950000001</v>
      </c>
      <c r="CL46">
        <v>83622.020619999996</v>
      </c>
      <c r="CM46">
        <v>187130.22529999999</v>
      </c>
      <c r="CN46">
        <v>392829.43790000002</v>
      </c>
      <c r="CO46">
        <v>122442.8651</v>
      </c>
      <c r="CP46">
        <v>291730.40149999998</v>
      </c>
      <c r="CQ46">
        <v>112493.1718</v>
      </c>
      <c r="CR46">
        <v>379725.30290000001</v>
      </c>
      <c r="CS46">
        <v>19911.458330000001</v>
      </c>
      <c r="CT46">
        <v>49944.739229999999</v>
      </c>
      <c r="CU46">
        <v>347753.60989999998</v>
      </c>
      <c r="CV46">
        <v>7730.5015320000002</v>
      </c>
      <c r="CW46">
        <v>4613.6156369999999</v>
      </c>
      <c r="CX46">
        <v>3368.357027</v>
      </c>
      <c r="CY46">
        <v>4239.9487419999996</v>
      </c>
      <c r="CZ46">
        <v>4533.7245750000002</v>
      </c>
      <c r="DA46">
        <v>389868.94589999999</v>
      </c>
      <c r="DB46">
        <v>10075.30186</v>
      </c>
      <c r="DC46">
        <v>5565.1794019999998</v>
      </c>
      <c r="DD46">
        <v>4235.0549590000001</v>
      </c>
      <c r="DE46">
        <v>54628.643649999998</v>
      </c>
      <c r="DF46">
        <v>85463.445959999997</v>
      </c>
      <c r="DG46">
        <v>93155.15221</v>
      </c>
      <c r="DH46">
        <v>35667.364780000004</v>
      </c>
      <c r="DI46">
        <v>33385.147510000003</v>
      </c>
      <c r="DJ46">
        <v>18972.050940000001</v>
      </c>
      <c r="DK46">
        <v>24572.48101</v>
      </c>
      <c r="DL46">
        <v>22376.831440000002</v>
      </c>
      <c r="DM46">
        <v>29615.520420000001</v>
      </c>
    </row>
    <row r="47" spans="1:117" x14ac:dyDescent="0.2">
      <c r="A47" t="s">
        <v>418</v>
      </c>
      <c r="B47" s="1" t="s">
        <v>888</v>
      </c>
      <c r="C47" s="1" t="s">
        <v>879</v>
      </c>
      <c r="D47" t="s">
        <v>418</v>
      </c>
      <c r="E47" t="s">
        <v>747</v>
      </c>
      <c r="F47" t="s">
        <v>750</v>
      </c>
      <c r="G47" t="s">
        <v>746</v>
      </c>
      <c r="H47" t="s">
        <v>835</v>
      </c>
      <c r="I47" s="7">
        <v>29371</v>
      </c>
      <c r="J47" s="7">
        <v>43812</v>
      </c>
      <c r="K47">
        <f>DATEDIF(I47,J47,"Y")</f>
        <v>39</v>
      </c>
      <c r="L47">
        <v>5</v>
      </c>
      <c r="M47" t="s">
        <v>743</v>
      </c>
      <c r="N47">
        <v>45</v>
      </c>
      <c r="O47">
        <v>2</v>
      </c>
      <c r="P47">
        <v>1</v>
      </c>
      <c r="Q47">
        <v>2</v>
      </c>
      <c r="R47">
        <v>1</v>
      </c>
      <c r="S47">
        <v>0</v>
      </c>
      <c r="T47" t="str">
        <f>IF(U47=A47, "TRUE", "FALSE")</f>
        <v>TRUE</v>
      </c>
      <c r="U47" t="s">
        <v>418</v>
      </c>
      <c r="V47">
        <v>83684.716920000006</v>
      </c>
      <c r="W47">
        <v>23890.275450000001</v>
      </c>
      <c r="X47">
        <v>55441.74022</v>
      </c>
      <c r="Y47">
        <v>1723988.193</v>
      </c>
      <c r="Z47">
        <v>61652.418250000002</v>
      </c>
      <c r="AA47">
        <v>7962.328364</v>
      </c>
      <c r="AB47">
        <v>878853.50150000001</v>
      </c>
      <c r="AC47">
        <v>4435301.0609999998</v>
      </c>
      <c r="AD47">
        <v>1602.164978</v>
      </c>
      <c r="AE47">
        <v>3043959.9920000001</v>
      </c>
      <c r="AF47">
        <v>143077.5404</v>
      </c>
      <c r="AG47">
        <v>14067.229289999999</v>
      </c>
      <c r="AH47">
        <v>25017.263309999998</v>
      </c>
      <c r="AI47">
        <v>76753.380359999996</v>
      </c>
      <c r="AJ47">
        <v>22439.197980000001</v>
      </c>
      <c r="AK47">
        <v>68957.722139999998</v>
      </c>
      <c r="AL47">
        <v>25029.722529999999</v>
      </c>
      <c r="AM47">
        <v>9973.3492200000001</v>
      </c>
      <c r="AN47">
        <v>22799.140589999999</v>
      </c>
      <c r="AO47">
        <v>5111.2992990000002</v>
      </c>
      <c r="AP47">
        <v>100466.0631</v>
      </c>
      <c r="AQ47">
        <v>89042.671350000004</v>
      </c>
      <c r="AR47">
        <v>2656016.3080000002</v>
      </c>
      <c r="AS47">
        <v>2327.0838480000002</v>
      </c>
      <c r="AT47">
        <v>2675.34312</v>
      </c>
      <c r="AU47">
        <v>52928.755810000002</v>
      </c>
      <c r="AV47">
        <v>23264.147420000001</v>
      </c>
      <c r="AW47">
        <v>9345.493273</v>
      </c>
      <c r="AX47">
        <v>904.64971730000002</v>
      </c>
      <c r="AY47">
        <v>1488.7319849999999</v>
      </c>
      <c r="AZ47">
        <v>1316.9150649999999</v>
      </c>
      <c r="BA47">
        <v>15560.268760000001</v>
      </c>
      <c r="BB47">
        <v>14899.81047</v>
      </c>
      <c r="BC47">
        <v>8961.6648920000007</v>
      </c>
      <c r="BD47">
        <v>120.7425219</v>
      </c>
      <c r="BE47">
        <v>256463.9037</v>
      </c>
      <c r="BF47">
        <v>4905.7022010000001</v>
      </c>
      <c r="BG47">
        <v>27184.39068</v>
      </c>
      <c r="BH47">
        <v>9325.856006</v>
      </c>
      <c r="BI47">
        <v>2824.2267769999999</v>
      </c>
      <c r="BJ47">
        <v>47046.153010000002</v>
      </c>
      <c r="BK47">
        <v>13337.72352</v>
      </c>
      <c r="BL47">
        <v>65494.8033</v>
      </c>
      <c r="BM47">
        <v>6203.3166540000002</v>
      </c>
      <c r="BN47">
        <v>3363.5600639999998</v>
      </c>
      <c r="BO47">
        <v>1252.7359469999999</v>
      </c>
      <c r="BP47">
        <v>502.73422470000003</v>
      </c>
      <c r="BQ47">
        <v>531.40849470000001</v>
      </c>
      <c r="BR47">
        <v>1322.3315689999999</v>
      </c>
      <c r="BS47">
        <v>6989.537499</v>
      </c>
      <c r="BT47">
        <v>11126.805990000001</v>
      </c>
      <c r="BU47">
        <v>73335.245339999994</v>
      </c>
      <c r="BV47">
        <v>22236.063829999999</v>
      </c>
      <c r="BW47">
        <v>5819.3806889999996</v>
      </c>
      <c r="BX47">
        <v>3582.3156530000001</v>
      </c>
      <c r="BY47">
        <v>7250.4309789999998</v>
      </c>
      <c r="BZ47">
        <v>5089.452284</v>
      </c>
      <c r="CA47">
        <v>13190.55386</v>
      </c>
      <c r="CB47">
        <v>80078.886110000007</v>
      </c>
      <c r="CC47">
        <v>80002.409759999995</v>
      </c>
      <c r="CD47">
        <v>2177.118997</v>
      </c>
      <c r="CE47">
        <v>683683.00150000001</v>
      </c>
      <c r="CF47">
        <v>41568.347289999998</v>
      </c>
      <c r="CG47">
        <v>3856.4631509999999</v>
      </c>
      <c r="CH47">
        <v>16763.46127</v>
      </c>
      <c r="CI47">
        <v>244570.55100000001</v>
      </c>
      <c r="CJ47">
        <v>248752.98610000001</v>
      </c>
      <c r="CK47">
        <v>7736.140472</v>
      </c>
      <c r="CL47">
        <v>121735.461</v>
      </c>
      <c r="CM47">
        <v>386085.16360000003</v>
      </c>
      <c r="CN47">
        <v>629555.14709999994</v>
      </c>
      <c r="CO47">
        <v>109726.5248</v>
      </c>
      <c r="CP47">
        <v>659527.3689</v>
      </c>
      <c r="CQ47">
        <v>134587.44390000001</v>
      </c>
      <c r="CR47">
        <v>688974.49159999995</v>
      </c>
      <c r="CS47">
        <v>18751.835470000002</v>
      </c>
      <c r="CT47">
        <v>90466.794519999996</v>
      </c>
      <c r="CU47">
        <v>571884.57460000005</v>
      </c>
      <c r="CV47">
        <v>5675.8945640000002</v>
      </c>
      <c r="CW47">
        <v>3680.8216430000002</v>
      </c>
      <c r="CX47">
        <v>1028.8594989999999</v>
      </c>
      <c r="CY47">
        <v>4165.823093</v>
      </c>
      <c r="CZ47">
        <v>2768.6711770000002</v>
      </c>
      <c r="DA47">
        <v>391801.60450000002</v>
      </c>
      <c r="DB47">
        <v>6490.3547070000004</v>
      </c>
      <c r="DC47">
        <v>9024.3113890000004</v>
      </c>
      <c r="DD47">
        <v>8492.2219659999992</v>
      </c>
      <c r="DE47">
        <v>71788.468080000006</v>
      </c>
      <c r="DF47">
        <v>145666.79329999999</v>
      </c>
      <c r="DG47">
        <v>133929.81950000001</v>
      </c>
      <c r="DH47">
        <v>65127.613530000002</v>
      </c>
      <c r="DI47">
        <v>35182.51958</v>
      </c>
      <c r="DJ47">
        <v>24776.131119999998</v>
      </c>
      <c r="DK47">
        <v>42980.297480000001</v>
      </c>
      <c r="DL47">
        <v>29757.734939999998</v>
      </c>
      <c r="DM47">
        <v>69166.641350000005</v>
      </c>
    </row>
    <row r="48" spans="1:117" x14ac:dyDescent="0.2">
      <c r="A48" t="s">
        <v>695</v>
      </c>
      <c r="B48" s="1"/>
      <c r="C48" s="1" t="s">
        <v>842</v>
      </c>
      <c r="D48" t="s">
        <v>695</v>
      </c>
      <c r="E48" t="s">
        <v>747</v>
      </c>
      <c r="F48" t="s">
        <v>748</v>
      </c>
      <c r="G48" t="s">
        <v>746</v>
      </c>
      <c r="H48" t="s">
        <v>835</v>
      </c>
      <c r="I48" s="7">
        <v>22293</v>
      </c>
      <c r="J48" s="7">
        <v>43816</v>
      </c>
      <c r="K48">
        <f>DATEDIF(I48,J48,"Y")</f>
        <v>58</v>
      </c>
      <c r="L48">
        <v>7</v>
      </c>
      <c r="M48" t="s">
        <v>743</v>
      </c>
      <c r="N48" s="4">
        <v>53</v>
      </c>
      <c r="O48" s="4">
        <v>0</v>
      </c>
      <c r="P48">
        <v>1</v>
      </c>
      <c r="Q48">
        <v>2</v>
      </c>
      <c r="R48" s="15">
        <v>1</v>
      </c>
      <c r="S48" s="15">
        <v>0</v>
      </c>
      <c r="T48" t="str">
        <f>IF(U48=A48, "TRUE", "FALSE")</f>
        <v>TRUE</v>
      </c>
      <c r="U48" t="s">
        <v>695</v>
      </c>
      <c r="V48">
        <v>214981.43179999999</v>
      </c>
      <c r="W48">
        <v>7957.0850259999997</v>
      </c>
      <c r="X48">
        <v>55035.661970000001</v>
      </c>
      <c r="Y48">
        <v>775989.96010000003</v>
      </c>
      <c r="Z48">
        <v>42032.276030000001</v>
      </c>
      <c r="AA48">
        <v>8457.9937680000003</v>
      </c>
      <c r="AB48">
        <v>483109.53639999998</v>
      </c>
      <c r="AC48">
        <v>1364996.463</v>
      </c>
      <c r="AD48">
        <v>1175.6632729999999</v>
      </c>
      <c r="AE48">
        <v>523481.95980000001</v>
      </c>
      <c r="AF48">
        <v>32944.64056</v>
      </c>
      <c r="AG48">
        <v>4511.8994259999999</v>
      </c>
      <c r="AH48">
        <v>5899.6455969999997</v>
      </c>
      <c r="AI48">
        <v>14588.039290000001</v>
      </c>
      <c r="AJ48">
        <v>7401.3667619999997</v>
      </c>
      <c r="AK48">
        <v>69396.304149999996</v>
      </c>
      <c r="AL48">
        <v>4453.7623910000002</v>
      </c>
      <c r="AM48">
        <v>4371.6882539999997</v>
      </c>
      <c r="AN48">
        <v>7595.691613</v>
      </c>
      <c r="AO48">
        <v>1437.7468699999999</v>
      </c>
      <c r="AP48">
        <v>30014.550159999999</v>
      </c>
      <c r="AQ48">
        <v>50247.956859999998</v>
      </c>
      <c r="AR48">
        <v>1680864.4040000001</v>
      </c>
      <c r="AS48">
        <v>6837.1007490000002</v>
      </c>
      <c r="AT48">
        <v>938.43616139999995</v>
      </c>
      <c r="AU48">
        <v>13026.62032</v>
      </c>
      <c r="AV48">
        <v>6111.3255529999997</v>
      </c>
      <c r="AW48">
        <v>4594.167676</v>
      </c>
      <c r="AX48">
        <v>1627.2589379999999</v>
      </c>
      <c r="AY48">
        <v>1300.8287230000001</v>
      </c>
      <c r="AZ48">
        <v>1815.111797</v>
      </c>
      <c r="BA48">
        <v>7765.842517</v>
      </c>
      <c r="BB48">
        <v>16257.338299999999</v>
      </c>
      <c r="BC48">
        <v>5349.6506639999998</v>
      </c>
      <c r="BD48">
        <v>259.14739179999998</v>
      </c>
      <c r="BE48">
        <v>202269.86850000001</v>
      </c>
      <c r="BF48">
        <v>6422.282905</v>
      </c>
      <c r="BG48">
        <v>24994.122449999999</v>
      </c>
      <c r="BH48">
        <v>5021.8842549999999</v>
      </c>
      <c r="BI48">
        <v>2411.8007769999999</v>
      </c>
      <c r="BJ48">
        <v>25640.60295</v>
      </c>
      <c r="BK48">
        <v>7736.2032479999998</v>
      </c>
      <c r="BL48">
        <v>56737.646240000002</v>
      </c>
      <c r="BM48">
        <v>3352.323022</v>
      </c>
      <c r="BN48">
        <v>3703.7251379999998</v>
      </c>
      <c r="BO48">
        <v>1404.0547799999999</v>
      </c>
      <c r="BP48">
        <v>1486.44829</v>
      </c>
      <c r="BQ48">
        <v>619.39870610000003</v>
      </c>
      <c r="BR48">
        <v>2164.05843</v>
      </c>
      <c r="BS48">
        <v>3829.5893860000001</v>
      </c>
      <c r="BT48">
        <v>5470.8004769999998</v>
      </c>
      <c r="BU48">
        <v>60069.435469999997</v>
      </c>
      <c r="BV48">
        <v>17278.782780000001</v>
      </c>
      <c r="BW48">
        <v>4047.3890729999998</v>
      </c>
      <c r="BX48">
        <v>6060.626773</v>
      </c>
      <c r="BY48">
        <v>5657.352594</v>
      </c>
      <c r="BZ48">
        <v>3531.4311290000001</v>
      </c>
      <c r="CA48">
        <v>7217.7111750000004</v>
      </c>
      <c r="CB48">
        <v>77190.430949999994</v>
      </c>
      <c r="CC48">
        <v>88931.042170000001</v>
      </c>
      <c r="CD48">
        <v>3270.7708469999998</v>
      </c>
      <c r="CE48">
        <v>588951.1165</v>
      </c>
      <c r="CF48">
        <v>43820.342810000002</v>
      </c>
      <c r="CG48">
        <v>9099.2856310000006</v>
      </c>
      <c r="CH48">
        <v>18638.656650000001</v>
      </c>
      <c r="CI48">
        <v>228748.65460000001</v>
      </c>
      <c r="CJ48">
        <v>160085.79509999999</v>
      </c>
      <c r="CK48">
        <v>3430.515519</v>
      </c>
      <c r="CL48">
        <v>75819.450639999995</v>
      </c>
      <c r="CM48">
        <v>174560.3824</v>
      </c>
      <c r="CN48">
        <v>562604.72719999996</v>
      </c>
      <c r="CO48">
        <v>78667.205300000001</v>
      </c>
      <c r="CP48">
        <v>455944.5441</v>
      </c>
      <c r="CQ48">
        <v>80128.73</v>
      </c>
      <c r="CR48">
        <v>350452.76199999999</v>
      </c>
      <c r="CS48">
        <v>14905.7381</v>
      </c>
      <c r="CT48">
        <v>58167.89892</v>
      </c>
      <c r="CU48">
        <v>542098.07590000005</v>
      </c>
      <c r="CV48">
        <v>5149.5785530000003</v>
      </c>
      <c r="CW48">
        <v>2598.1829349999998</v>
      </c>
      <c r="CX48">
        <v>1295.2495409999999</v>
      </c>
      <c r="CY48">
        <v>3024.290469</v>
      </c>
      <c r="CZ48">
        <v>1633.297118</v>
      </c>
      <c r="DA48">
        <v>346614.37319999997</v>
      </c>
      <c r="DB48">
        <v>7741.6040599999997</v>
      </c>
      <c r="DC48">
        <v>8648.549207</v>
      </c>
      <c r="DD48">
        <v>4476.965827</v>
      </c>
      <c r="DE48">
        <v>81307.019759999996</v>
      </c>
      <c r="DF48">
        <v>120620.4526</v>
      </c>
      <c r="DG48">
        <v>109711.9751</v>
      </c>
      <c r="DH48">
        <v>32549.559020000001</v>
      </c>
      <c r="DI48">
        <v>36990.807999999997</v>
      </c>
      <c r="DJ48">
        <v>24506.597890000001</v>
      </c>
      <c r="DK48">
        <v>23922.78615</v>
      </c>
      <c r="DL48">
        <v>34486.456830000003</v>
      </c>
      <c r="DM48">
        <v>33111.380510000003</v>
      </c>
    </row>
    <row r="49" spans="1:117" x14ac:dyDescent="0.2">
      <c r="A49" t="s">
        <v>710</v>
      </c>
      <c r="B49" s="1" t="s">
        <v>889</v>
      </c>
      <c r="C49" s="1" t="s">
        <v>882</v>
      </c>
      <c r="D49" t="s">
        <v>710</v>
      </c>
      <c r="E49" t="s">
        <v>747</v>
      </c>
      <c r="F49" t="s">
        <v>748</v>
      </c>
      <c r="G49" t="s">
        <v>746</v>
      </c>
      <c r="H49" t="s">
        <v>835</v>
      </c>
      <c r="I49" s="7">
        <v>33023</v>
      </c>
      <c r="J49" s="7">
        <v>43817</v>
      </c>
      <c r="K49">
        <v>29</v>
      </c>
      <c r="L49">
        <v>5</v>
      </c>
      <c r="M49" t="s">
        <v>739</v>
      </c>
      <c r="N49">
        <v>368</v>
      </c>
      <c r="O49">
        <v>7</v>
      </c>
      <c r="P49">
        <v>0</v>
      </c>
      <c r="Q49">
        <v>2</v>
      </c>
      <c r="R49">
        <v>0</v>
      </c>
      <c r="S49">
        <v>0</v>
      </c>
      <c r="T49" t="str">
        <f>IF(U49=A49, "TRUE", "FALSE")</f>
        <v>TRUE</v>
      </c>
      <c r="U49" t="s">
        <v>710</v>
      </c>
      <c r="V49">
        <v>32549.322</v>
      </c>
      <c r="W49">
        <v>2857.2704199999998</v>
      </c>
      <c r="X49">
        <v>22444.711920000002</v>
      </c>
      <c r="Y49">
        <v>551689.27350000001</v>
      </c>
      <c r="Z49">
        <v>74006.356639999998</v>
      </c>
      <c r="AA49">
        <v>5016.3697160000002</v>
      </c>
      <c r="AB49">
        <v>416174.55849999998</v>
      </c>
      <c r="AC49">
        <v>1404249.753</v>
      </c>
      <c r="AD49">
        <v>1052.4961860000001</v>
      </c>
      <c r="AE49">
        <v>380701.69760000001</v>
      </c>
      <c r="AF49">
        <v>76377.444319999995</v>
      </c>
      <c r="AG49">
        <v>9380.7603670000008</v>
      </c>
      <c r="AH49">
        <v>10565.61615</v>
      </c>
      <c r="AI49">
        <v>23202.986369999999</v>
      </c>
      <c r="AJ49">
        <v>6933.1615439999996</v>
      </c>
      <c r="AK49">
        <v>57801.27637</v>
      </c>
      <c r="AL49">
        <v>6386.6073249999999</v>
      </c>
      <c r="AM49">
        <v>4283.5402620000004</v>
      </c>
      <c r="AN49">
        <v>4926.6732019999999</v>
      </c>
      <c r="AO49">
        <v>2152.4366989999999</v>
      </c>
      <c r="AP49">
        <v>30478.056049999999</v>
      </c>
      <c r="AQ49">
        <v>36167.01223</v>
      </c>
      <c r="AR49">
        <v>1346803.5959999999</v>
      </c>
      <c r="AS49">
        <v>736.88616779999995</v>
      </c>
      <c r="AT49">
        <v>504.21188069999999</v>
      </c>
      <c r="AU49">
        <v>18555.822889999999</v>
      </c>
      <c r="AV49">
        <v>9032.1659340000006</v>
      </c>
      <c r="AW49">
        <v>4338.0234410000003</v>
      </c>
      <c r="AX49">
        <v>1078.9974999999999</v>
      </c>
      <c r="AY49">
        <v>3839.0769570000002</v>
      </c>
      <c r="AZ49">
        <v>4857.5602820000004</v>
      </c>
      <c r="BA49">
        <v>4775.1489359999996</v>
      </c>
      <c r="BB49">
        <v>6946.0016450000003</v>
      </c>
      <c r="BC49">
        <v>4720.3826520000002</v>
      </c>
      <c r="BD49">
        <v>677.4595382</v>
      </c>
      <c r="BE49">
        <v>141286.72510000001</v>
      </c>
      <c r="BF49">
        <v>2539.7501040000002</v>
      </c>
      <c r="BG49">
        <v>15317.95443</v>
      </c>
      <c r="BH49">
        <v>3204.7697840000001</v>
      </c>
      <c r="BI49">
        <v>2390.98245</v>
      </c>
      <c r="BJ49">
        <v>28686.33466</v>
      </c>
      <c r="BK49">
        <v>9189.4179879999992</v>
      </c>
      <c r="BL49">
        <v>33495.796159999998</v>
      </c>
      <c r="BM49">
        <v>4461.8947740000003</v>
      </c>
      <c r="BN49">
        <v>4101.8155189999998</v>
      </c>
      <c r="BO49">
        <v>1067.8184590000001</v>
      </c>
      <c r="BP49">
        <v>704.43529090000004</v>
      </c>
      <c r="BQ49">
        <v>770.30507020000005</v>
      </c>
      <c r="BR49">
        <v>2823.2134289999999</v>
      </c>
      <c r="BS49">
        <v>3126.0495719999999</v>
      </c>
      <c r="BT49">
        <v>5277.855364</v>
      </c>
      <c r="BU49">
        <v>50744.623370000001</v>
      </c>
      <c r="BV49">
        <v>13444.2053</v>
      </c>
      <c r="BW49">
        <v>2554.130013</v>
      </c>
      <c r="BX49">
        <v>11670.09345</v>
      </c>
      <c r="BY49">
        <v>10665.542160000001</v>
      </c>
      <c r="BZ49">
        <v>6889.1911540000001</v>
      </c>
      <c r="CA49">
        <v>4537.6071519999996</v>
      </c>
      <c r="CB49">
        <v>273362.01270000002</v>
      </c>
      <c r="CC49">
        <v>206168.37179999999</v>
      </c>
      <c r="CD49">
        <v>3221.042653</v>
      </c>
      <c r="CE49">
        <v>892357.36730000004</v>
      </c>
      <c r="CF49">
        <v>184984.0888</v>
      </c>
      <c r="CG49">
        <v>47466.66749</v>
      </c>
      <c r="CH49">
        <v>53703.08855</v>
      </c>
      <c r="CI49">
        <v>895753.23979999998</v>
      </c>
      <c r="CJ49">
        <v>304745.79790000001</v>
      </c>
      <c r="CK49">
        <v>19330.83107</v>
      </c>
      <c r="CL49">
        <v>113757.5276</v>
      </c>
      <c r="CM49">
        <v>170104.5049</v>
      </c>
      <c r="CN49">
        <v>618400.65980000002</v>
      </c>
      <c r="CO49">
        <v>100520.24980000001</v>
      </c>
      <c r="CP49">
        <v>736934.15780000004</v>
      </c>
      <c r="CQ49">
        <v>82892.583339999997</v>
      </c>
      <c r="CR49">
        <v>308928.71029999998</v>
      </c>
      <c r="CS49">
        <v>16834.345420000001</v>
      </c>
      <c r="CT49">
        <v>64250.126669999998</v>
      </c>
      <c r="CU49">
        <v>494498.9178</v>
      </c>
      <c r="CV49">
        <v>3437.2334190000001</v>
      </c>
      <c r="CW49">
        <v>1882.295136</v>
      </c>
      <c r="CX49">
        <v>419.27698629999998</v>
      </c>
      <c r="CY49">
        <v>1816.294132</v>
      </c>
      <c r="CZ49">
        <v>1500.827468</v>
      </c>
      <c r="DA49">
        <v>244978.43160000001</v>
      </c>
      <c r="DB49">
        <v>11930.25403</v>
      </c>
      <c r="DC49">
        <v>4637.4826460000004</v>
      </c>
      <c r="DD49">
        <v>3929.5773960000001</v>
      </c>
      <c r="DE49">
        <v>44311.642930000002</v>
      </c>
      <c r="DF49">
        <v>90242.216289999997</v>
      </c>
      <c r="DG49">
        <v>64144.413549999997</v>
      </c>
      <c r="DH49">
        <v>41367.485809999998</v>
      </c>
      <c r="DI49">
        <v>22781.36016</v>
      </c>
      <c r="DJ49">
        <v>14139.31</v>
      </c>
      <c r="DK49">
        <v>17184.135869999998</v>
      </c>
      <c r="DL49">
        <v>19690.585800000001</v>
      </c>
      <c r="DM49">
        <v>30807.2245</v>
      </c>
    </row>
    <row r="50" spans="1:117" x14ac:dyDescent="0.2">
      <c r="A50" t="s">
        <v>422</v>
      </c>
      <c r="B50" s="1" t="s">
        <v>890</v>
      </c>
      <c r="C50" s="1" t="s">
        <v>879</v>
      </c>
      <c r="D50" t="s">
        <v>422</v>
      </c>
      <c r="E50" t="s">
        <v>747</v>
      </c>
      <c r="F50" t="s">
        <v>750</v>
      </c>
      <c r="G50" t="s">
        <v>746</v>
      </c>
      <c r="H50" t="s">
        <v>835</v>
      </c>
      <c r="I50" s="7">
        <v>29371</v>
      </c>
      <c r="J50" s="7">
        <v>43840</v>
      </c>
      <c r="K50">
        <f>DATEDIF(I50,J50,"Y")</f>
        <v>39</v>
      </c>
      <c r="L50">
        <v>6</v>
      </c>
      <c r="M50" t="s">
        <v>743</v>
      </c>
      <c r="N50">
        <v>29</v>
      </c>
      <c r="O50">
        <v>2</v>
      </c>
      <c r="P50">
        <v>1</v>
      </c>
      <c r="Q50">
        <v>2</v>
      </c>
      <c r="R50">
        <v>1</v>
      </c>
      <c r="S50">
        <v>0</v>
      </c>
      <c r="T50" t="str">
        <f>IF(U50=A50, "TRUE", "FALSE")</f>
        <v>TRUE</v>
      </c>
      <c r="U50" t="s">
        <v>422</v>
      </c>
      <c r="V50">
        <v>207799.9461</v>
      </c>
      <c r="W50">
        <v>5228.8065020000004</v>
      </c>
      <c r="X50">
        <v>28533.1564</v>
      </c>
      <c r="Y50">
        <v>627174.5405</v>
      </c>
      <c r="Z50">
        <v>43745.080589999998</v>
      </c>
      <c r="AA50">
        <v>4682.8497150000003</v>
      </c>
      <c r="AB50">
        <v>396376.46370000002</v>
      </c>
      <c r="AC50">
        <v>1309716.068</v>
      </c>
      <c r="AD50">
        <v>622.37641699999995</v>
      </c>
      <c r="AE50">
        <v>702111.27179999999</v>
      </c>
      <c r="AF50">
        <v>32836.105880000003</v>
      </c>
      <c r="AG50">
        <v>3685.7486199999998</v>
      </c>
      <c r="AH50">
        <v>5614.0269589999998</v>
      </c>
      <c r="AI50">
        <v>13021.241840000001</v>
      </c>
      <c r="AJ50">
        <v>11350.908530000001</v>
      </c>
      <c r="AK50">
        <v>46261.958299999998</v>
      </c>
      <c r="AL50">
        <v>3189.0551249999999</v>
      </c>
      <c r="AM50">
        <v>4446.8719920000003</v>
      </c>
      <c r="AN50">
        <v>7840.2857560000002</v>
      </c>
      <c r="AO50">
        <v>2365.0775450000001</v>
      </c>
      <c r="AP50">
        <v>37289.138319999998</v>
      </c>
      <c r="AQ50">
        <v>56878.824919999999</v>
      </c>
      <c r="AR50">
        <v>2269867.969</v>
      </c>
      <c r="AS50">
        <v>2644.0581139999999</v>
      </c>
      <c r="AT50">
        <v>1615.663548</v>
      </c>
      <c r="AU50">
        <v>17102.91877</v>
      </c>
      <c r="AV50">
        <v>5534.6189780000004</v>
      </c>
      <c r="AW50">
        <v>4802.7516439999999</v>
      </c>
      <c r="AX50">
        <v>1120.190032</v>
      </c>
      <c r="AY50">
        <v>2694.3437819999999</v>
      </c>
      <c r="AZ50">
        <v>1828.4587730000001</v>
      </c>
      <c r="BA50">
        <v>12235.5573</v>
      </c>
      <c r="BB50">
        <v>15633.31532</v>
      </c>
      <c r="BC50">
        <v>6339.4421320000001</v>
      </c>
      <c r="BD50">
        <v>220.99452819999999</v>
      </c>
      <c r="BE50">
        <v>207750.3131</v>
      </c>
      <c r="BF50">
        <v>6497.3435589999999</v>
      </c>
      <c r="BG50">
        <v>24473.151089999999</v>
      </c>
      <c r="BH50">
        <v>4685.716719</v>
      </c>
      <c r="BI50">
        <v>2826.2203169999998</v>
      </c>
      <c r="BJ50">
        <v>34356.79322</v>
      </c>
      <c r="BK50">
        <v>9783.1763869999995</v>
      </c>
      <c r="BL50">
        <v>51197.387119999999</v>
      </c>
      <c r="BM50">
        <v>3097.1605530000002</v>
      </c>
      <c r="BN50">
        <v>10569.31853</v>
      </c>
      <c r="BO50">
        <v>1109.9741039999999</v>
      </c>
      <c r="BP50">
        <v>1579.137422</v>
      </c>
      <c r="BQ50">
        <v>209.2117801</v>
      </c>
      <c r="BR50">
        <v>1016.417824</v>
      </c>
      <c r="BS50">
        <v>3398.6422689999999</v>
      </c>
      <c r="BT50">
        <v>7372.1925670000001</v>
      </c>
      <c r="BU50">
        <v>53951.883479999997</v>
      </c>
      <c r="BV50">
        <v>14430.620569999999</v>
      </c>
      <c r="BW50">
        <v>4573.79036</v>
      </c>
      <c r="BX50">
        <v>4912.0588779999998</v>
      </c>
      <c r="BY50">
        <v>5326.690106</v>
      </c>
      <c r="BZ50">
        <v>5384.5831580000004</v>
      </c>
      <c r="CA50">
        <v>7408.5465789999998</v>
      </c>
      <c r="CB50">
        <v>33109.202669999999</v>
      </c>
      <c r="CC50">
        <v>53559.672780000001</v>
      </c>
      <c r="CD50">
        <v>895.66341599999998</v>
      </c>
      <c r="CE50">
        <v>461852.97639999999</v>
      </c>
      <c r="CF50">
        <v>31662.227579999999</v>
      </c>
      <c r="CG50">
        <v>4193.8839930000004</v>
      </c>
      <c r="CH50">
        <v>11475.36123</v>
      </c>
      <c r="CI50">
        <v>174831.51120000001</v>
      </c>
      <c r="CJ50">
        <v>117866.4938</v>
      </c>
      <c r="CK50">
        <v>2184.2189960000001</v>
      </c>
      <c r="CL50">
        <v>103284.5864</v>
      </c>
      <c r="CM50">
        <v>273470.33929999999</v>
      </c>
      <c r="CN50">
        <v>447736.13689999998</v>
      </c>
      <c r="CO50">
        <v>85487.012830000007</v>
      </c>
      <c r="CP50">
        <v>500321.09539999999</v>
      </c>
      <c r="CQ50">
        <v>96664.911250000005</v>
      </c>
      <c r="CR50">
        <v>597430.64950000006</v>
      </c>
      <c r="CS50">
        <v>17560.87616</v>
      </c>
      <c r="CT50">
        <v>74314.244869999995</v>
      </c>
      <c r="CU50">
        <v>383156.7096</v>
      </c>
      <c r="CV50">
        <v>5260.5179250000001</v>
      </c>
      <c r="CW50">
        <v>2168.9486780000002</v>
      </c>
      <c r="CX50">
        <v>1630.132672</v>
      </c>
      <c r="CY50">
        <v>4014.8323089999999</v>
      </c>
      <c r="CZ50">
        <v>3216.4298869999998</v>
      </c>
      <c r="DA50">
        <v>400443.43790000002</v>
      </c>
      <c r="DB50">
        <v>6565.9791750000004</v>
      </c>
      <c r="DC50">
        <v>9924.4194279999992</v>
      </c>
      <c r="DD50">
        <v>7511.9272549999996</v>
      </c>
      <c r="DE50">
        <v>58274.570789999998</v>
      </c>
      <c r="DF50">
        <v>117692.2531</v>
      </c>
      <c r="DG50">
        <v>99517.691460000002</v>
      </c>
      <c r="DH50">
        <v>56177.812910000001</v>
      </c>
      <c r="DI50">
        <v>33187.462079999998</v>
      </c>
      <c r="DJ50">
        <v>21228.3979</v>
      </c>
      <c r="DK50">
        <v>37605.086089999997</v>
      </c>
      <c r="DL50">
        <v>26414.91605</v>
      </c>
      <c r="DM50">
        <v>68297.990919999997</v>
      </c>
    </row>
    <row r="51" spans="1:117" x14ac:dyDescent="0.2">
      <c r="A51" t="s">
        <v>721</v>
      </c>
      <c r="B51" s="1" t="s">
        <v>891</v>
      </c>
      <c r="C51" s="1" t="s">
        <v>882</v>
      </c>
      <c r="D51" t="s">
        <v>721</v>
      </c>
      <c r="E51" t="s">
        <v>747</v>
      </c>
      <c r="F51" t="s">
        <v>748</v>
      </c>
      <c r="G51" t="s">
        <v>746</v>
      </c>
      <c r="H51" t="s">
        <v>835</v>
      </c>
      <c r="I51" s="7">
        <v>33023</v>
      </c>
      <c r="J51" s="7">
        <v>43847</v>
      </c>
      <c r="K51">
        <v>29</v>
      </c>
      <c r="L51">
        <v>6</v>
      </c>
      <c r="M51" t="s">
        <v>739</v>
      </c>
      <c r="N51">
        <v>426</v>
      </c>
      <c r="O51">
        <v>3</v>
      </c>
      <c r="P51">
        <v>0</v>
      </c>
      <c r="Q51">
        <v>2</v>
      </c>
      <c r="R51">
        <v>0</v>
      </c>
      <c r="S51">
        <v>0</v>
      </c>
      <c r="T51" t="str">
        <f>IF(U51=A51, "TRUE", "FALSE")</f>
        <v>TRUE</v>
      </c>
      <c r="U51" t="s">
        <v>721</v>
      </c>
      <c r="V51">
        <v>45332.611449999997</v>
      </c>
      <c r="W51">
        <v>6476.9336229999999</v>
      </c>
      <c r="X51">
        <v>72548.92138</v>
      </c>
      <c r="Y51">
        <v>1381202.878</v>
      </c>
      <c r="Z51">
        <v>293248.62050000002</v>
      </c>
      <c r="AA51">
        <v>17826.62111</v>
      </c>
      <c r="AB51">
        <v>525767.58840000001</v>
      </c>
      <c r="AC51">
        <v>3889954.9789999998</v>
      </c>
      <c r="AD51">
        <v>543.08698019999997</v>
      </c>
      <c r="AE51">
        <v>947620.57759999996</v>
      </c>
      <c r="AF51">
        <v>85105.637229999993</v>
      </c>
      <c r="AG51">
        <v>11074.87709</v>
      </c>
      <c r="AH51">
        <v>7809.6586509999997</v>
      </c>
      <c r="AI51">
        <v>47590.535089999998</v>
      </c>
      <c r="AJ51">
        <v>18916.28011</v>
      </c>
      <c r="AK51">
        <v>71046.402270000006</v>
      </c>
      <c r="AL51">
        <v>10086.28714</v>
      </c>
      <c r="AM51">
        <v>11046.80226</v>
      </c>
      <c r="AN51">
        <v>11930.32912</v>
      </c>
      <c r="AO51">
        <v>4299.3114509999996</v>
      </c>
      <c r="AP51">
        <v>56837.668290000001</v>
      </c>
      <c r="AQ51">
        <v>9857.4530049999994</v>
      </c>
      <c r="AR51">
        <v>1310865.4820000001</v>
      </c>
      <c r="AS51">
        <v>1347.145857</v>
      </c>
      <c r="AT51">
        <v>1013.1430800000001</v>
      </c>
      <c r="AU51">
        <v>11281.605</v>
      </c>
      <c r="AV51">
        <v>7756.7430880000002</v>
      </c>
      <c r="AW51">
        <v>3678.0854939999999</v>
      </c>
      <c r="AX51">
        <v>1012.414168</v>
      </c>
      <c r="AY51">
        <v>1956.527212</v>
      </c>
      <c r="AZ51">
        <v>3898.6235799999999</v>
      </c>
      <c r="BA51">
        <v>1040.1642119999999</v>
      </c>
      <c r="BB51">
        <v>2655.6801660000001</v>
      </c>
      <c r="BC51">
        <v>4439.0828460000002</v>
      </c>
      <c r="BD51">
        <v>127.1337303</v>
      </c>
      <c r="BE51">
        <v>78362.637069999997</v>
      </c>
      <c r="BF51">
        <v>2192.9701839999998</v>
      </c>
      <c r="BG51">
        <v>12891.830190000001</v>
      </c>
      <c r="BH51">
        <v>3046.8208760000002</v>
      </c>
      <c r="BI51">
        <v>2247.0437000000002</v>
      </c>
      <c r="BJ51">
        <v>30228.901760000001</v>
      </c>
      <c r="BK51">
        <v>9535.7395020000004</v>
      </c>
      <c r="BL51">
        <v>35786.450640000003</v>
      </c>
      <c r="BM51">
        <v>6053.9277169999996</v>
      </c>
      <c r="BN51">
        <v>631.63064550000001</v>
      </c>
      <c r="BO51">
        <v>958.02218359999995</v>
      </c>
      <c r="BP51">
        <v>1261.4210849999999</v>
      </c>
      <c r="BQ51">
        <v>439.12423269999999</v>
      </c>
      <c r="BR51">
        <v>749.18411379999998</v>
      </c>
      <c r="BS51">
        <v>3012.7462989999999</v>
      </c>
      <c r="BT51">
        <v>4744.2391770000004</v>
      </c>
      <c r="BU51">
        <v>38594.030769999998</v>
      </c>
      <c r="BV51">
        <v>8232.2431250000009</v>
      </c>
      <c r="BW51">
        <v>2388.468312</v>
      </c>
      <c r="BX51">
        <v>9250.8673099999996</v>
      </c>
      <c r="BY51">
        <v>9504.3182990000005</v>
      </c>
      <c r="BZ51">
        <v>4379.9674299999997</v>
      </c>
      <c r="CA51">
        <v>4498.1891889999997</v>
      </c>
      <c r="CB51">
        <v>165298.2015</v>
      </c>
      <c r="CC51">
        <v>152433.6992</v>
      </c>
      <c r="CD51">
        <v>2573.9236150000002</v>
      </c>
      <c r="CE51">
        <v>611427.51939999999</v>
      </c>
      <c r="CF51">
        <v>185657.32750000001</v>
      </c>
      <c r="CG51">
        <v>27972.156559999999</v>
      </c>
      <c r="CH51">
        <v>43222.576549999998</v>
      </c>
      <c r="CI51">
        <v>1271104.925</v>
      </c>
      <c r="CJ51">
        <v>177472.73009999999</v>
      </c>
      <c r="CK51">
        <v>26151.008030000001</v>
      </c>
      <c r="CL51">
        <v>93358.321639999995</v>
      </c>
      <c r="CM51">
        <v>70032.52132</v>
      </c>
      <c r="CN51">
        <v>291383.29989999998</v>
      </c>
      <c r="CO51">
        <v>67160.593739999997</v>
      </c>
      <c r="CP51">
        <v>673099.60750000004</v>
      </c>
      <c r="CQ51">
        <v>49866.756479999996</v>
      </c>
      <c r="CR51">
        <v>180545.97</v>
      </c>
      <c r="CS51">
        <v>12413.7073</v>
      </c>
      <c r="CT51">
        <v>24969.48904</v>
      </c>
      <c r="CU51">
        <v>240118.2003</v>
      </c>
      <c r="CV51">
        <v>3614.7201580000001</v>
      </c>
      <c r="CW51">
        <v>1950.5114149999999</v>
      </c>
      <c r="CX51">
        <v>505.74323229999999</v>
      </c>
      <c r="CY51">
        <v>2352.3118359999999</v>
      </c>
      <c r="CZ51">
        <v>1641.5089190000001</v>
      </c>
      <c r="DA51">
        <v>235189.70019999999</v>
      </c>
      <c r="DB51">
        <v>6315.1002539999999</v>
      </c>
      <c r="DC51">
        <v>5831.5051759999997</v>
      </c>
      <c r="DD51">
        <v>5013.5635519999996</v>
      </c>
      <c r="DE51">
        <v>41397.969790000003</v>
      </c>
      <c r="DF51">
        <v>87650.998019999999</v>
      </c>
      <c r="DG51">
        <v>72464.282609999995</v>
      </c>
      <c r="DH51">
        <v>47338.11032</v>
      </c>
      <c r="DI51">
        <v>22712.470099999999</v>
      </c>
      <c r="DJ51">
        <v>17573.44469</v>
      </c>
      <c r="DK51">
        <v>19971.559669999999</v>
      </c>
      <c r="DL51">
        <v>18371.21732</v>
      </c>
      <c r="DM51">
        <v>38432.679259999997</v>
      </c>
    </row>
    <row r="52" spans="1:117" x14ac:dyDescent="0.2">
      <c r="A52" t="s">
        <v>218</v>
      </c>
      <c r="B52" s="1" t="s">
        <v>892</v>
      </c>
      <c r="C52" s="1" t="s">
        <v>893</v>
      </c>
      <c r="D52" t="s">
        <v>218</v>
      </c>
      <c r="E52" t="s">
        <v>740</v>
      </c>
      <c r="F52" t="s">
        <v>745</v>
      </c>
      <c r="G52" t="s">
        <v>746</v>
      </c>
      <c r="H52" t="s">
        <v>742</v>
      </c>
      <c r="I52" s="7">
        <v>29354</v>
      </c>
      <c r="J52" s="7">
        <v>43868</v>
      </c>
      <c r="K52">
        <f>DATEDIF(I52,J52,"Y")</f>
        <v>39</v>
      </c>
      <c r="L52">
        <v>1</v>
      </c>
      <c r="M52" t="s">
        <v>739</v>
      </c>
      <c r="N52">
        <v>11611</v>
      </c>
      <c r="O52">
        <v>10</v>
      </c>
      <c r="P52">
        <v>1</v>
      </c>
      <c r="Q52" s="13">
        <v>2</v>
      </c>
      <c r="R52" s="15">
        <v>1</v>
      </c>
      <c r="S52" s="15">
        <v>0</v>
      </c>
      <c r="T52" t="str">
        <f>IF(U52=A52, "TRUE", "FALSE")</f>
        <v>TRUE</v>
      </c>
      <c r="U52" t="s">
        <v>218</v>
      </c>
      <c r="V52">
        <v>36437.629970000002</v>
      </c>
      <c r="W52">
        <v>30369.750390000001</v>
      </c>
      <c r="X52">
        <v>49322.775950000003</v>
      </c>
      <c r="Y52">
        <v>1368883.152</v>
      </c>
      <c r="Z52">
        <v>74911.903189999997</v>
      </c>
      <c r="AA52">
        <v>8417.2542310000008</v>
      </c>
      <c r="AB52">
        <v>806872.54650000005</v>
      </c>
      <c r="AC52">
        <v>2573094.517</v>
      </c>
      <c r="AD52">
        <v>1631.421515</v>
      </c>
      <c r="AE52">
        <v>1136427.2579999999</v>
      </c>
      <c r="AF52">
        <v>97866.317070000005</v>
      </c>
      <c r="AG52">
        <v>9816.7954599999994</v>
      </c>
      <c r="AH52">
        <v>11676.75765</v>
      </c>
      <c r="AI52">
        <v>33132.086470000002</v>
      </c>
      <c r="AJ52">
        <v>17736.91977</v>
      </c>
      <c r="AK52">
        <v>74781.671359999993</v>
      </c>
      <c r="AL52">
        <v>4737.4118310000003</v>
      </c>
      <c r="AM52">
        <v>11274.180480000001</v>
      </c>
      <c r="AN52">
        <v>12157.623949999999</v>
      </c>
      <c r="AO52">
        <v>3531.3686710000002</v>
      </c>
      <c r="AP52">
        <v>50654.198689999997</v>
      </c>
      <c r="AQ52">
        <v>69843.032330000002</v>
      </c>
      <c r="AR52">
        <v>2430728.8560000001</v>
      </c>
      <c r="AS52">
        <v>5076.6762589999998</v>
      </c>
      <c r="AT52">
        <v>1305.9546170000001</v>
      </c>
      <c r="AU52">
        <v>22300.187709999998</v>
      </c>
      <c r="AV52">
        <v>11732.268309999999</v>
      </c>
      <c r="AW52">
        <v>5543.3107749999999</v>
      </c>
      <c r="AX52">
        <v>1683.7662359999999</v>
      </c>
      <c r="AY52">
        <v>4532.8417099999997</v>
      </c>
      <c r="AZ52">
        <v>2037.4715140000001</v>
      </c>
      <c r="BA52">
        <v>14540.37428</v>
      </c>
      <c r="BB52">
        <v>23251.01381</v>
      </c>
      <c r="BC52">
        <v>7380.6734150000002</v>
      </c>
      <c r="BD52">
        <v>1238.6694259999999</v>
      </c>
      <c r="BE52">
        <v>214713.1128</v>
      </c>
      <c r="BF52">
        <v>4389.6667539999999</v>
      </c>
      <c r="BG52">
        <v>24029.93879</v>
      </c>
      <c r="BH52">
        <v>5097.5632320000004</v>
      </c>
      <c r="BI52">
        <v>1602.452182</v>
      </c>
      <c r="BJ52">
        <v>21792.83639</v>
      </c>
      <c r="BK52">
        <v>9678.6309259999998</v>
      </c>
      <c r="BL52">
        <v>53735.697180000003</v>
      </c>
      <c r="BM52">
        <v>1896.639555</v>
      </c>
      <c r="BN52">
        <v>8415.8048600000002</v>
      </c>
      <c r="BO52">
        <v>2481.8252859999998</v>
      </c>
      <c r="BP52">
        <v>1754.629328</v>
      </c>
      <c r="BQ52">
        <v>712.03278809999995</v>
      </c>
      <c r="BR52">
        <v>3037.2157109999998</v>
      </c>
      <c r="BS52">
        <v>12151.539870000001</v>
      </c>
      <c r="BT52">
        <v>6013.7659839999997</v>
      </c>
      <c r="BU52">
        <v>62344.24742</v>
      </c>
      <c r="BV52">
        <v>16766.333470000001</v>
      </c>
      <c r="BW52">
        <v>4893.3688169999996</v>
      </c>
      <c r="BX52">
        <v>6640.4696720000002</v>
      </c>
      <c r="BY52">
        <v>7263.1886160000004</v>
      </c>
      <c r="BZ52">
        <v>7012.0105030000004</v>
      </c>
      <c r="CA52">
        <v>9181.9063879999994</v>
      </c>
      <c r="CB52">
        <v>102499.8057</v>
      </c>
      <c r="CC52">
        <v>78769.687460000001</v>
      </c>
      <c r="CD52">
        <v>3489.7606839999999</v>
      </c>
      <c r="CE52">
        <v>942129.07530000003</v>
      </c>
      <c r="CF52">
        <v>81965.300889999999</v>
      </c>
      <c r="CG52">
        <v>19533.530989999999</v>
      </c>
      <c r="CH52">
        <v>27381.566060000001</v>
      </c>
      <c r="CI52">
        <v>200426.24890000001</v>
      </c>
      <c r="CJ52">
        <v>270938.91330000001</v>
      </c>
      <c r="CK52">
        <v>5370.1644130000004</v>
      </c>
      <c r="CL52">
        <v>180161.0766</v>
      </c>
      <c r="CM52">
        <v>228484.90179999999</v>
      </c>
      <c r="CN52">
        <v>795521.06140000001</v>
      </c>
      <c r="CO52">
        <v>146316.7997</v>
      </c>
      <c r="CP52">
        <v>616448.16460000002</v>
      </c>
      <c r="CQ52">
        <v>119974.7196</v>
      </c>
      <c r="CR52">
        <v>420225.79149999999</v>
      </c>
      <c r="CS52">
        <v>24837.541399999998</v>
      </c>
      <c r="CT52">
        <v>147208.93309999999</v>
      </c>
      <c r="CU52">
        <v>683836.81660000002</v>
      </c>
      <c r="CV52">
        <v>4233.3511099999996</v>
      </c>
      <c r="CW52">
        <v>4472.2363869999999</v>
      </c>
      <c r="CX52">
        <v>1574.808855</v>
      </c>
      <c r="CY52">
        <v>4335.4612719999996</v>
      </c>
      <c r="CZ52">
        <v>4125.8705170000003</v>
      </c>
      <c r="DA52">
        <v>328739.07630000002</v>
      </c>
      <c r="DB52">
        <v>8794.9014459999999</v>
      </c>
      <c r="DC52">
        <v>5435.8937480000004</v>
      </c>
      <c r="DD52">
        <v>4089.4593519999999</v>
      </c>
      <c r="DE52">
        <v>74094.129969999995</v>
      </c>
      <c r="DF52">
        <v>129804.5395</v>
      </c>
      <c r="DG52">
        <v>103326.41190000001</v>
      </c>
      <c r="DH52">
        <v>35369.802369999998</v>
      </c>
      <c r="DI52">
        <v>20483.078379999999</v>
      </c>
      <c r="DJ52">
        <v>17124.123319999999</v>
      </c>
      <c r="DK52">
        <v>21488.061160000001</v>
      </c>
      <c r="DL52">
        <v>21278.967509999999</v>
      </c>
      <c r="DM52">
        <v>32216.65929</v>
      </c>
    </row>
    <row r="53" spans="1:117" x14ac:dyDescent="0.2">
      <c r="A53" t="s">
        <v>220</v>
      </c>
      <c r="B53" s="1" t="s">
        <v>894</v>
      </c>
      <c r="C53" s="1" t="s">
        <v>893</v>
      </c>
      <c r="D53" t="s">
        <v>220</v>
      </c>
      <c r="E53" t="s">
        <v>740</v>
      </c>
      <c r="F53" t="s">
        <v>745</v>
      </c>
      <c r="G53" t="s">
        <v>746</v>
      </c>
      <c r="H53" t="s">
        <v>835</v>
      </c>
      <c r="I53" s="7">
        <v>29354</v>
      </c>
      <c r="J53" s="7">
        <v>43875</v>
      </c>
      <c r="K53">
        <f>DATEDIF(I53,J53,"Y")</f>
        <v>39</v>
      </c>
      <c r="L53">
        <v>2</v>
      </c>
      <c r="M53" t="s">
        <v>739</v>
      </c>
      <c r="N53" t="s">
        <v>738</v>
      </c>
      <c r="O53">
        <v>10</v>
      </c>
      <c r="P53">
        <v>1</v>
      </c>
      <c r="Q53" s="13">
        <v>2</v>
      </c>
      <c r="R53" s="15">
        <v>1</v>
      </c>
      <c r="S53" s="15">
        <v>0</v>
      </c>
      <c r="T53" t="str">
        <f>IF(U53=A53, "TRUE", "FALSE")</f>
        <v>TRUE</v>
      </c>
      <c r="U53" t="s">
        <v>220</v>
      </c>
      <c r="V53">
        <v>91331.841039999999</v>
      </c>
      <c r="W53">
        <v>3212.6078750000001</v>
      </c>
      <c r="X53">
        <v>18080.154569999999</v>
      </c>
      <c r="Y53">
        <v>532647.91579999996</v>
      </c>
      <c r="Z53">
        <v>48688.748460000003</v>
      </c>
      <c r="AA53">
        <v>4693.5932919999996</v>
      </c>
      <c r="AB53">
        <v>356886.78450000001</v>
      </c>
      <c r="AC53">
        <v>1034625.958</v>
      </c>
      <c r="AD53">
        <v>0</v>
      </c>
      <c r="AE53">
        <v>357887.37170000002</v>
      </c>
      <c r="AF53">
        <v>31434.601849999999</v>
      </c>
      <c r="AG53">
        <v>3484.9576959999999</v>
      </c>
      <c r="AH53">
        <v>4987.2686240000003</v>
      </c>
      <c r="AI53">
        <v>13592.249309999999</v>
      </c>
      <c r="AJ53">
        <v>7108.1389559999998</v>
      </c>
      <c r="AK53">
        <v>56243.84938</v>
      </c>
      <c r="AL53">
        <v>4614.4254860000001</v>
      </c>
      <c r="AM53">
        <v>4390.6435520000005</v>
      </c>
      <c r="AN53">
        <v>7193.1359750000001</v>
      </c>
      <c r="AO53">
        <v>1751.611887</v>
      </c>
      <c r="AP53">
        <v>31303.490669999999</v>
      </c>
      <c r="AQ53">
        <v>33805.18836</v>
      </c>
      <c r="AR53">
        <v>1946965.3289999999</v>
      </c>
      <c r="AS53">
        <v>245.75624199999999</v>
      </c>
      <c r="AT53">
        <v>200.10222329999999</v>
      </c>
      <c r="AU53">
        <v>10047.02505</v>
      </c>
      <c r="AV53">
        <v>5477.4840350000004</v>
      </c>
      <c r="AW53">
        <v>3190.0822349999999</v>
      </c>
      <c r="AX53">
        <v>1056.859146</v>
      </c>
      <c r="AY53">
        <v>1481.947703</v>
      </c>
      <c r="AZ53">
        <v>1544.6891209999999</v>
      </c>
      <c r="BA53">
        <v>7439.2915359999997</v>
      </c>
      <c r="BB53">
        <v>15019.8316</v>
      </c>
      <c r="BC53">
        <v>6502.7792449999997</v>
      </c>
      <c r="BD53">
        <v>627.32155839999996</v>
      </c>
      <c r="BE53">
        <v>195591.16949999999</v>
      </c>
      <c r="BF53">
        <v>4264.4420019999998</v>
      </c>
      <c r="BG53">
        <v>18575.331050000001</v>
      </c>
      <c r="BH53">
        <v>2450.9121449999998</v>
      </c>
      <c r="BI53">
        <v>1949.068266</v>
      </c>
      <c r="BJ53">
        <v>13717.33461</v>
      </c>
      <c r="BK53">
        <v>5959.9910099999997</v>
      </c>
      <c r="BL53">
        <v>43812.76369</v>
      </c>
      <c r="BM53">
        <v>1348.437222</v>
      </c>
      <c r="BN53">
        <v>2459.908034</v>
      </c>
      <c r="BO53">
        <v>1030.887176</v>
      </c>
      <c r="BP53">
        <v>1965.598152</v>
      </c>
      <c r="BQ53">
        <v>633.42726519999997</v>
      </c>
      <c r="BR53">
        <v>1478.643018</v>
      </c>
      <c r="BS53">
        <v>3052.155252</v>
      </c>
      <c r="BT53">
        <v>6580.4692750000004</v>
      </c>
      <c r="BU53">
        <v>66556.859389999998</v>
      </c>
      <c r="BV53">
        <v>20384.52058</v>
      </c>
      <c r="BW53">
        <v>4471.2612879999997</v>
      </c>
      <c r="BX53">
        <v>8044.0530769999996</v>
      </c>
      <c r="BY53">
        <v>4582.2720049999998</v>
      </c>
      <c r="BZ53">
        <v>3817.4096509999999</v>
      </c>
      <c r="CA53">
        <v>12433.45451</v>
      </c>
      <c r="CB53">
        <v>57746.892469999999</v>
      </c>
      <c r="CC53">
        <v>41215.518060000002</v>
      </c>
      <c r="CD53">
        <v>848.96165989999997</v>
      </c>
      <c r="CE53">
        <v>365181.429</v>
      </c>
      <c r="CF53">
        <v>64276.270850000001</v>
      </c>
      <c r="CG53">
        <v>11946.203810000001</v>
      </c>
      <c r="CH53">
        <v>29745.830720000002</v>
      </c>
      <c r="CI53">
        <v>342117.56079999998</v>
      </c>
      <c r="CJ53">
        <v>72353.323959999994</v>
      </c>
      <c r="CK53">
        <v>3854.8087999999998</v>
      </c>
      <c r="CL53">
        <v>184034.93859999999</v>
      </c>
      <c r="CM53">
        <v>193984.22889999999</v>
      </c>
      <c r="CN53">
        <v>888106.61120000004</v>
      </c>
      <c r="CO53">
        <v>138693.70559999999</v>
      </c>
      <c r="CP53">
        <v>785863.34979999997</v>
      </c>
      <c r="CQ53">
        <v>132700.5626</v>
      </c>
      <c r="CR53">
        <v>371459.75910000002</v>
      </c>
      <c r="CS53">
        <v>21671.721669999999</v>
      </c>
      <c r="CT53">
        <v>158232.6569</v>
      </c>
      <c r="CU53">
        <v>852763.47620000003</v>
      </c>
      <c r="CV53">
        <v>5709.7089219999998</v>
      </c>
      <c r="CW53">
        <v>4108.3296069999997</v>
      </c>
      <c r="CX53">
        <v>1903.8025620000001</v>
      </c>
      <c r="CY53">
        <v>5527.530761</v>
      </c>
      <c r="CZ53">
        <v>4339.8664639999997</v>
      </c>
      <c r="DA53">
        <v>254751.60949999999</v>
      </c>
      <c r="DB53">
        <v>7292.7489370000003</v>
      </c>
      <c r="DC53">
        <v>5502.1121919999996</v>
      </c>
      <c r="DD53">
        <v>4363.7036090000001</v>
      </c>
      <c r="DE53">
        <v>47125.874929999998</v>
      </c>
      <c r="DF53">
        <v>89185.613899999997</v>
      </c>
      <c r="DG53">
        <v>88525.479340000005</v>
      </c>
      <c r="DH53">
        <v>40657.120739999998</v>
      </c>
      <c r="DI53">
        <v>17776.8887</v>
      </c>
      <c r="DJ53">
        <v>17449.025130000002</v>
      </c>
      <c r="DK53">
        <v>22454.776150000002</v>
      </c>
      <c r="DL53">
        <v>18503.427790000002</v>
      </c>
      <c r="DM53">
        <v>35706.751830000001</v>
      </c>
    </row>
    <row r="54" spans="1:117" x14ac:dyDescent="0.2">
      <c r="A54" t="s">
        <v>718</v>
      </c>
      <c r="B54" s="1" t="s">
        <v>895</v>
      </c>
      <c r="C54" s="1" t="s">
        <v>882</v>
      </c>
      <c r="D54" t="s">
        <v>718</v>
      </c>
      <c r="E54" t="s">
        <v>747</v>
      </c>
      <c r="F54" t="s">
        <v>748</v>
      </c>
      <c r="G54" t="s">
        <v>746</v>
      </c>
      <c r="H54" t="s">
        <v>835</v>
      </c>
      <c r="I54" s="7">
        <v>33023</v>
      </c>
      <c r="J54" s="7">
        <v>43875</v>
      </c>
      <c r="K54">
        <v>29</v>
      </c>
      <c r="L54">
        <v>7</v>
      </c>
      <c r="M54" t="s">
        <v>739</v>
      </c>
      <c r="N54">
        <v>391</v>
      </c>
      <c r="O54">
        <v>2</v>
      </c>
      <c r="P54">
        <v>0</v>
      </c>
      <c r="Q54">
        <v>2</v>
      </c>
      <c r="R54">
        <v>0</v>
      </c>
      <c r="S54">
        <v>0</v>
      </c>
      <c r="T54" t="str">
        <f>IF(U54=A54, "TRUE", "FALSE")</f>
        <v>TRUE</v>
      </c>
      <c r="U54" t="s">
        <v>718</v>
      </c>
      <c r="V54">
        <v>43953.197560000001</v>
      </c>
      <c r="W54">
        <v>4548.9323539999996</v>
      </c>
      <c r="X54">
        <v>37909.275609999997</v>
      </c>
      <c r="Y54">
        <v>817822.39599999995</v>
      </c>
      <c r="Z54">
        <v>137306.9627</v>
      </c>
      <c r="AA54">
        <v>8853.6898490000003</v>
      </c>
      <c r="AB54">
        <v>442556.95130000002</v>
      </c>
      <c r="AC54">
        <v>2339331.071</v>
      </c>
      <c r="AD54">
        <v>1559.1212310000001</v>
      </c>
      <c r="AE54">
        <v>889649.1666</v>
      </c>
      <c r="AF54">
        <v>73549.270770000003</v>
      </c>
      <c r="AG54">
        <v>6158.1046909999995</v>
      </c>
      <c r="AH54">
        <v>8833.6171149999991</v>
      </c>
      <c r="AI54">
        <v>36665.597229999999</v>
      </c>
      <c r="AJ54">
        <v>11871.020759999999</v>
      </c>
      <c r="AK54">
        <v>79713.965599999996</v>
      </c>
      <c r="AL54">
        <v>4834.2207269999999</v>
      </c>
      <c r="AM54">
        <v>5461.0740040000001</v>
      </c>
      <c r="AN54">
        <v>6926.6837310000001</v>
      </c>
      <c r="AO54">
        <v>3000.4512930000001</v>
      </c>
      <c r="AP54">
        <v>41521.208250000003</v>
      </c>
      <c r="AQ54">
        <v>21840.249189999999</v>
      </c>
      <c r="AR54">
        <v>1464248.5379999999</v>
      </c>
      <c r="AS54">
        <v>1242.4296320000001</v>
      </c>
      <c r="AT54">
        <v>729.10375039999997</v>
      </c>
      <c r="AU54">
        <v>17160.52306</v>
      </c>
      <c r="AV54">
        <v>9683.3733260000008</v>
      </c>
      <c r="AW54">
        <v>3901.8105329999999</v>
      </c>
      <c r="AX54">
        <v>1328.2763990000001</v>
      </c>
      <c r="AY54">
        <v>2300.2713309999999</v>
      </c>
      <c r="AZ54">
        <v>4104.5228189999998</v>
      </c>
      <c r="BA54">
        <v>2702.8997939999999</v>
      </c>
      <c r="BB54">
        <v>7140.840099</v>
      </c>
      <c r="BC54">
        <v>4711.26656</v>
      </c>
      <c r="BD54">
        <v>0</v>
      </c>
      <c r="BE54">
        <v>115707.4422</v>
      </c>
      <c r="BF54">
        <v>2582.8287260000002</v>
      </c>
      <c r="BG54">
        <v>13624.12802</v>
      </c>
      <c r="BH54">
        <v>3184.5422229999999</v>
      </c>
      <c r="BI54">
        <v>1401.7913309999999</v>
      </c>
      <c r="BJ54">
        <v>15962.280790000001</v>
      </c>
      <c r="BK54">
        <v>5739.8124799999996</v>
      </c>
      <c r="BL54">
        <v>29321.685290000001</v>
      </c>
      <c r="BM54">
        <v>2822.2225640000001</v>
      </c>
      <c r="BN54">
        <v>2267.8267099999998</v>
      </c>
      <c r="BO54">
        <v>815.77792439999996</v>
      </c>
      <c r="BP54">
        <v>1564.9606369999999</v>
      </c>
      <c r="BQ54">
        <v>404.27651159999999</v>
      </c>
      <c r="BR54">
        <v>715.70154460000003</v>
      </c>
      <c r="BS54">
        <v>4541.6811809999999</v>
      </c>
      <c r="BT54">
        <v>4927.1587920000002</v>
      </c>
      <c r="BU54">
        <v>35928.385520000003</v>
      </c>
      <c r="BV54">
        <v>7436.5902720000004</v>
      </c>
      <c r="BW54">
        <v>2036.594243</v>
      </c>
      <c r="BX54">
        <v>7890.48387</v>
      </c>
      <c r="BY54">
        <v>9587.0208309999998</v>
      </c>
      <c r="BZ54">
        <v>5010.2570649999998</v>
      </c>
      <c r="CA54">
        <v>3230.5081709999999</v>
      </c>
      <c r="CB54">
        <v>169805.7942</v>
      </c>
      <c r="CC54">
        <v>140101.96249999999</v>
      </c>
      <c r="CD54">
        <v>3084.1461989999998</v>
      </c>
      <c r="CE54">
        <v>692820.05160000001</v>
      </c>
      <c r="CF54">
        <v>153680.3811</v>
      </c>
      <c r="CG54">
        <v>20829.002980000001</v>
      </c>
      <c r="CH54">
        <v>26613.913420000001</v>
      </c>
      <c r="CI54">
        <v>1205358.2490000001</v>
      </c>
      <c r="CJ54">
        <v>248816.15349999999</v>
      </c>
      <c r="CK54">
        <v>35669.521419999997</v>
      </c>
      <c r="CL54">
        <v>85764.625400000004</v>
      </c>
      <c r="CM54">
        <v>52882.908130000003</v>
      </c>
      <c r="CN54">
        <v>329945.58240000001</v>
      </c>
      <c r="CO54">
        <v>57236.431770000003</v>
      </c>
      <c r="CP54">
        <v>609155.61239999998</v>
      </c>
      <c r="CQ54">
        <v>46942.278980000003</v>
      </c>
      <c r="CR54">
        <v>141464.7499</v>
      </c>
      <c r="CS54">
        <v>11456.823920000001</v>
      </c>
      <c r="CT54">
        <v>44900.787149999996</v>
      </c>
      <c r="CU54">
        <v>249353.90299999999</v>
      </c>
      <c r="CV54">
        <v>2936.906958</v>
      </c>
      <c r="CW54">
        <v>1962.750839</v>
      </c>
      <c r="CX54">
        <v>435.8954645</v>
      </c>
      <c r="CY54">
        <v>2015.7896840000001</v>
      </c>
      <c r="CZ54">
        <v>2351.9338950000001</v>
      </c>
      <c r="DA54">
        <v>256912.84770000001</v>
      </c>
      <c r="DB54">
        <v>7413.7863909999996</v>
      </c>
      <c r="DC54">
        <v>6609.538407</v>
      </c>
      <c r="DD54">
        <v>4641.0254590000004</v>
      </c>
      <c r="DE54">
        <v>36940.320899999999</v>
      </c>
      <c r="DF54">
        <v>82244.142510000005</v>
      </c>
      <c r="DG54">
        <v>69566.722999999998</v>
      </c>
      <c r="DH54">
        <v>48178.060469999997</v>
      </c>
      <c r="DI54">
        <v>26213.59042</v>
      </c>
      <c r="DJ54">
        <v>15817.835150000001</v>
      </c>
      <c r="DK54">
        <v>21784.02448</v>
      </c>
      <c r="DL54">
        <v>18539.58641</v>
      </c>
      <c r="DM54">
        <v>44676.90148</v>
      </c>
    </row>
    <row r="55" spans="1:117" x14ac:dyDescent="0.2">
      <c r="A55" t="s">
        <v>222</v>
      </c>
      <c r="B55" s="1" t="s">
        <v>896</v>
      </c>
      <c r="C55" s="1" t="s">
        <v>893</v>
      </c>
      <c r="D55" t="s">
        <v>222</v>
      </c>
      <c r="E55" t="s">
        <v>740</v>
      </c>
      <c r="F55" t="s">
        <v>745</v>
      </c>
      <c r="G55" t="s">
        <v>746</v>
      </c>
      <c r="H55" t="s">
        <v>835</v>
      </c>
      <c r="I55" s="7">
        <v>29354</v>
      </c>
      <c r="J55" s="7">
        <v>43882</v>
      </c>
      <c r="K55">
        <f>DATEDIF(I55,J55,"Y")</f>
        <v>39</v>
      </c>
      <c r="L55">
        <v>3</v>
      </c>
      <c r="M55" t="s">
        <v>739</v>
      </c>
      <c r="N55" t="s">
        <v>738</v>
      </c>
      <c r="O55">
        <v>6</v>
      </c>
      <c r="P55">
        <v>1</v>
      </c>
      <c r="Q55" s="13">
        <v>2</v>
      </c>
      <c r="R55" s="15">
        <v>1</v>
      </c>
      <c r="S55" s="15">
        <v>0</v>
      </c>
      <c r="T55" t="str">
        <f>IF(U55=A55, "TRUE", "FALSE")</f>
        <v>TRUE</v>
      </c>
      <c r="U55" t="s">
        <v>222</v>
      </c>
      <c r="V55">
        <v>29840.937549999999</v>
      </c>
      <c r="W55">
        <v>3734.984837</v>
      </c>
      <c r="X55">
        <v>24648.365040000001</v>
      </c>
      <c r="Y55">
        <v>1184797.348</v>
      </c>
      <c r="Z55">
        <v>35731.854240000001</v>
      </c>
      <c r="AA55">
        <v>5628.3547289999997</v>
      </c>
      <c r="AB55">
        <v>628147.91760000004</v>
      </c>
      <c r="AC55">
        <v>2013006.6459999999</v>
      </c>
      <c r="AD55">
        <v>1152.3409750000001</v>
      </c>
      <c r="AE55">
        <v>747976.44019999995</v>
      </c>
      <c r="AF55">
        <v>84350.316160000002</v>
      </c>
      <c r="AG55">
        <v>8399.7748630000006</v>
      </c>
      <c r="AH55">
        <v>15198.15085</v>
      </c>
      <c r="AI55">
        <v>25450.70336</v>
      </c>
      <c r="AJ55">
        <v>8805.5860190000003</v>
      </c>
      <c r="AK55">
        <v>46627.998979999997</v>
      </c>
      <c r="AL55">
        <v>3221.0728100000001</v>
      </c>
      <c r="AM55">
        <v>4709.1722719999998</v>
      </c>
      <c r="AN55">
        <v>6687.1351260000001</v>
      </c>
      <c r="AO55">
        <v>1381.5661909999999</v>
      </c>
      <c r="AP55">
        <v>21361.382170000001</v>
      </c>
      <c r="AQ55">
        <v>95965.262610000005</v>
      </c>
      <c r="AR55">
        <v>1862769.344</v>
      </c>
      <c r="AS55">
        <v>1061.740875</v>
      </c>
      <c r="AT55">
        <v>834.51723460000005</v>
      </c>
      <c r="AU55">
        <v>33235.766589999999</v>
      </c>
      <c r="AV55">
        <v>10213.51053</v>
      </c>
      <c r="AW55">
        <v>9199.1679619999995</v>
      </c>
      <c r="AX55">
        <v>1385.697353</v>
      </c>
      <c r="AY55">
        <v>991.64873969999996</v>
      </c>
      <c r="AZ55">
        <v>589.43035850000001</v>
      </c>
      <c r="BA55">
        <v>16646.104319999999</v>
      </c>
      <c r="BB55">
        <v>19214.39212</v>
      </c>
      <c r="BC55">
        <v>6695.1601979999996</v>
      </c>
      <c r="BD55">
        <v>993.36609999999996</v>
      </c>
      <c r="BE55">
        <v>212406.1551</v>
      </c>
      <c r="BF55">
        <v>5071.7517710000002</v>
      </c>
      <c r="BG55">
        <v>18595.557550000001</v>
      </c>
      <c r="BH55">
        <v>3993.1804699999998</v>
      </c>
      <c r="BI55">
        <v>2685.3504809999999</v>
      </c>
      <c r="BJ55">
        <v>26981.290110000002</v>
      </c>
      <c r="BK55">
        <v>8003.6454119999999</v>
      </c>
      <c r="BL55">
        <v>44043.844870000001</v>
      </c>
      <c r="BM55">
        <v>1848.746615</v>
      </c>
      <c r="BN55">
        <v>1513.880482</v>
      </c>
      <c r="BO55">
        <v>2340.2035059999998</v>
      </c>
      <c r="BP55">
        <v>1249.679482</v>
      </c>
      <c r="BQ55">
        <v>638.37707909999995</v>
      </c>
      <c r="BR55">
        <v>1762.256541</v>
      </c>
      <c r="BS55">
        <v>7945.2649650000003</v>
      </c>
      <c r="BT55">
        <v>6395.2163250000003</v>
      </c>
      <c r="BU55">
        <v>62634.200709999997</v>
      </c>
      <c r="BV55">
        <v>18331.674849999999</v>
      </c>
      <c r="BW55">
        <v>4596.9624549999999</v>
      </c>
      <c r="BX55">
        <v>9805.0398980000009</v>
      </c>
      <c r="BY55">
        <v>5021.368555</v>
      </c>
      <c r="BZ55">
        <v>5177.3992939999998</v>
      </c>
      <c r="CA55">
        <v>11064.86003</v>
      </c>
      <c r="CB55">
        <v>126119.798</v>
      </c>
      <c r="CC55">
        <v>113503.5089</v>
      </c>
      <c r="CD55">
        <v>4073.5688610000002</v>
      </c>
      <c r="CE55">
        <v>960850.51470000006</v>
      </c>
      <c r="CF55">
        <v>77222.016250000001</v>
      </c>
      <c r="CG55">
        <v>14094.03541</v>
      </c>
      <c r="CH55">
        <v>27488.76136</v>
      </c>
      <c r="CI55">
        <v>288593.55540000001</v>
      </c>
      <c r="CJ55">
        <v>265483.5527</v>
      </c>
      <c r="CK55">
        <v>4266.2555279999997</v>
      </c>
      <c r="CL55">
        <v>129338.0358</v>
      </c>
      <c r="CM55">
        <v>297778.93369999999</v>
      </c>
      <c r="CN55">
        <v>799956.20250000001</v>
      </c>
      <c r="CO55">
        <v>152642.63089999999</v>
      </c>
      <c r="CP55">
        <v>589823.29180000001</v>
      </c>
      <c r="CQ55">
        <v>173618.80600000001</v>
      </c>
      <c r="CR55">
        <v>586015.94079999998</v>
      </c>
      <c r="CS55">
        <v>24193.213739999999</v>
      </c>
      <c r="CT55">
        <v>87363.328370000003</v>
      </c>
      <c r="CU55">
        <v>759420.05960000004</v>
      </c>
      <c r="CV55">
        <v>4693.5724449999998</v>
      </c>
      <c r="CW55">
        <v>3262.5924719999998</v>
      </c>
      <c r="CX55">
        <v>1277.5265589999999</v>
      </c>
      <c r="CY55">
        <v>3413.116837</v>
      </c>
      <c r="CZ55">
        <v>3637.4078909999998</v>
      </c>
      <c r="DA55">
        <v>278408.60310000001</v>
      </c>
      <c r="DB55">
        <v>8715.1132280000002</v>
      </c>
      <c r="DC55">
        <v>4703.3870100000004</v>
      </c>
      <c r="DD55">
        <v>4020.4480739999999</v>
      </c>
      <c r="DE55">
        <v>59959.894079999998</v>
      </c>
      <c r="DF55">
        <v>117264.9075</v>
      </c>
      <c r="DG55">
        <v>115464.31449999999</v>
      </c>
      <c r="DH55">
        <v>38250.325069999999</v>
      </c>
      <c r="DI55">
        <v>18681.58295</v>
      </c>
      <c r="DJ55">
        <v>14012.437830000001</v>
      </c>
      <c r="DK55">
        <v>18652.418249999999</v>
      </c>
      <c r="DL55">
        <v>18561.276900000001</v>
      </c>
      <c r="DM55">
        <v>28841.971519999999</v>
      </c>
    </row>
    <row r="56" spans="1:117" x14ac:dyDescent="0.2">
      <c r="A56" t="s">
        <v>361</v>
      </c>
      <c r="B56" s="1" t="s">
        <v>897</v>
      </c>
      <c r="C56" s="1" t="s">
        <v>898</v>
      </c>
      <c r="D56" t="s">
        <v>361</v>
      </c>
      <c r="E56" t="s">
        <v>747</v>
      </c>
      <c r="F56" t="s">
        <v>754</v>
      </c>
      <c r="G56" t="s">
        <v>742</v>
      </c>
      <c r="H56" t="s">
        <v>746</v>
      </c>
      <c r="I56" s="7">
        <v>26203</v>
      </c>
      <c r="J56" s="7">
        <v>43885</v>
      </c>
      <c r="K56">
        <f>DATEDIF(I56,J56,"Y")</f>
        <v>48</v>
      </c>
      <c r="L56">
        <v>1</v>
      </c>
      <c r="M56" t="s">
        <v>743</v>
      </c>
      <c r="N56">
        <v>247</v>
      </c>
      <c r="O56">
        <v>6</v>
      </c>
      <c r="P56">
        <v>0</v>
      </c>
      <c r="Q56">
        <v>3</v>
      </c>
      <c r="R56" s="15">
        <v>1</v>
      </c>
      <c r="S56" s="15">
        <v>0</v>
      </c>
      <c r="T56" t="str">
        <f>IF(U56=A56, "TRUE", "FALSE")</f>
        <v>TRUE</v>
      </c>
      <c r="U56" t="s">
        <v>361</v>
      </c>
      <c r="V56">
        <v>191084.08009999999</v>
      </c>
      <c r="W56">
        <v>3306.4200390000001</v>
      </c>
      <c r="X56">
        <v>17524.600930000001</v>
      </c>
      <c r="Y56">
        <v>624203.48910000001</v>
      </c>
      <c r="Z56">
        <v>26376.651709999998</v>
      </c>
      <c r="AA56">
        <v>2743.4455870000002</v>
      </c>
      <c r="AB56">
        <v>403385.03820000001</v>
      </c>
      <c r="AC56">
        <v>850881.05189999996</v>
      </c>
      <c r="AD56">
        <v>552.21389790000001</v>
      </c>
      <c r="AE56">
        <v>302631.78509999998</v>
      </c>
      <c r="AF56">
        <v>12279.826580000001</v>
      </c>
      <c r="AG56">
        <v>2853.4598350000001</v>
      </c>
      <c r="AH56">
        <v>6685.3194039999998</v>
      </c>
      <c r="AI56">
        <v>6276.7067559999996</v>
      </c>
      <c r="AJ56">
        <v>3834.086002</v>
      </c>
      <c r="AK56">
        <v>60707.462440000003</v>
      </c>
      <c r="AL56">
        <v>1885.780704</v>
      </c>
      <c r="AM56">
        <v>3633.2831879999999</v>
      </c>
      <c r="AN56">
        <v>2222.558509</v>
      </c>
      <c r="AO56">
        <v>1075.8962919999999</v>
      </c>
      <c r="AP56">
        <v>11018.354939999999</v>
      </c>
      <c r="AQ56">
        <v>52443.752370000002</v>
      </c>
      <c r="AR56">
        <v>1454170.7</v>
      </c>
      <c r="AS56">
        <v>1184.0775329999999</v>
      </c>
      <c r="AT56">
        <v>0</v>
      </c>
      <c r="AU56">
        <v>13342.26073</v>
      </c>
      <c r="AV56">
        <v>3753.2989710000002</v>
      </c>
      <c r="AW56">
        <v>4014.756613</v>
      </c>
      <c r="AX56">
        <v>1454.595675</v>
      </c>
      <c r="AY56">
        <v>1066.4447319999999</v>
      </c>
      <c r="AZ56">
        <v>643.96183680000001</v>
      </c>
      <c r="BA56">
        <v>8600.8608629999999</v>
      </c>
      <c r="BB56">
        <v>20518.053230000001</v>
      </c>
      <c r="BC56">
        <v>3886.4900469999998</v>
      </c>
      <c r="BD56">
        <v>525.65917649999994</v>
      </c>
      <c r="BE56">
        <v>147741.8695</v>
      </c>
      <c r="BF56">
        <v>7179.5079130000004</v>
      </c>
      <c r="BG56">
        <v>28444.372510000001</v>
      </c>
      <c r="BH56">
        <v>4922.6251380000003</v>
      </c>
      <c r="BI56">
        <v>2914.3562999999999</v>
      </c>
      <c r="BJ56">
        <v>27768.83121</v>
      </c>
      <c r="BK56">
        <v>12994.87818</v>
      </c>
      <c r="BL56">
        <v>75068.249819999997</v>
      </c>
      <c r="BM56">
        <v>2687.1689369999999</v>
      </c>
      <c r="BN56">
        <v>1709.3949239999999</v>
      </c>
      <c r="BO56">
        <v>983.03161369999998</v>
      </c>
      <c r="BP56">
        <v>2800.3359959999998</v>
      </c>
      <c r="BQ56">
        <v>568.54325089999998</v>
      </c>
      <c r="BR56">
        <v>1217.9354269999999</v>
      </c>
      <c r="BS56">
        <v>5226.2870009999997</v>
      </c>
      <c r="BT56">
        <v>7319.2433229999997</v>
      </c>
      <c r="BU56">
        <v>64701.412040000003</v>
      </c>
      <c r="BV56">
        <v>19868.94541</v>
      </c>
      <c r="BW56">
        <v>4169.2059769999996</v>
      </c>
      <c r="BX56">
        <v>9666.5839720000004</v>
      </c>
      <c r="BY56">
        <v>5905.1880460000002</v>
      </c>
      <c r="BZ56">
        <v>3791.6365740000001</v>
      </c>
      <c r="CA56">
        <v>11150.813959999999</v>
      </c>
      <c r="CB56">
        <v>158145.0295</v>
      </c>
      <c r="CC56">
        <v>89407.396479999996</v>
      </c>
      <c r="CD56">
        <v>1425.2444129999999</v>
      </c>
      <c r="CE56">
        <v>608336.60320000001</v>
      </c>
      <c r="CF56">
        <v>104915.0932</v>
      </c>
      <c r="CG56">
        <v>22813.192950000001</v>
      </c>
      <c r="CH56">
        <v>35873.89518</v>
      </c>
      <c r="CI56">
        <v>287870.82980000001</v>
      </c>
      <c r="CJ56">
        <v>150787.7617</v>
      </c>
      <c r="CK56">
        <v>4802.2992830000003</v>
      </c>
      <c r="CL56">
        <v>115727.7944</v>
      </c>
      <c r="CM56">
        <v>212963.6459</v>
      </c>
      <c r="CN56">
        <v>800437.50749999995</v>
      </c>
      <c r="CO56">
        <v>146938.1514</v>
      </c>
      <c r="CP56">
        <v>497437.00420000002</v>
      </c>
      <c r="CQ56">
        <v>114709.6963</v>
      </c>
      <c r="CR56">
        <v>413276.15580000001</v>
      </c>
      <c r="CS56">
        <v>36560.955329999997</v>
      </c>
      <c r="CT56">
        <v>84710.585120000003</v>
      </c>
      <c r="CU56">
        <v>643967.3334</v>
      </c>
      <c r="CV56">
        <v>8719.9348730000002</v>
      </c>
      <c r="CW56">
        <v>9384.2822959999994</v>
      </c>
      <c r="CX56">
        <v>4878.4684930000003</v>
      </c>
      <c r="CY56">
        <v>9969.6402010000002</v>
      </c>
      <c r="CZ56">
        <v>3873.4975410000002</v>
      </c>
      <c r="DA56">
        <v>339349.34039999999</v>
      </c>
      <c r="DB56">
        <v>12192.27556</v>
      </c>
      <c r="DC56">
        <v>7608.3384800000003</v>
      </c>
      <c r="DD56">
        <v>8328.0711460000002</v>
      </c>
      <c r="DE56">
        <v>50197.261259999999</v>
      </c>
      <c r="DF56">
        <v>94814.07604</v>
      </c>
      <c r="DG56">
        <v>61903.036119999997</v>
      </c>
      <c r="DH56">
        <v>38889.343200000003</v>
      </c>
      <c r="DI56">
        <v>51370.133809999999</v>
      </c>
      <c r="DJ56">
        <v>28663.603439999999</v>
      </c>
      <c r="DK56">
        <v>37141.970430000001</v>
      </c>
      <c r="DL56">
        <v>30494.451929999999</v>
      </c>
      <c r="DM56">
        <v>42446.044549999999</v>
      </c>
    </row>
    <row r="57" spans="1:117" x14ac:dyDescent="0.2">
      <c r="A57" t="s">
        <v>216</v>
      </c>
      <c r="B57" s="1" t="s">
        <v>899</v>
      </c>
      <c r="C57" s="1" t="s">
        <v>893</v>
      </c>
      <c r="D57" t="s">
        <v>216</v>
      </c>
      <c r="E57" s="4" t="s">
        <v>740</v>
      </c>
      <c r="F57" s="4" t="s">
        <v>745</v>
      </c>
      <c r="G57" s="4" t="s">
        <v>746</v>
      </c>
      <c r="H57" s="4" t="s">
        <v>835</v>
      </c>
      <c r="I57" s="5">
        <v>29354</v>
      </c>
      <c r="J57" s="5">
        <v>43889</v>
      </c>
      <c r="K57">
        <f>DATEDIF(I57,J57,"Y")</f>
        <v>39</v>
      </c>
      <c r="L57">
        <v>4</v>
      </c>
      <c r="M57" t="s">
        <v>739</v>
      </c>
      <c r="N57">
        <v>3900</v>
      </c>
      <c r="O57">
        <v>7</v>
      </c>
      <c r="P57">
        <v>1</v>
      </c>
      <c r="Q57" s="13">
        <v>2</v>
      </c>
      <c r="R57" s="15">
        <v>1</v>
      </c>
      <c r="S57" s="15">
        <v>0</v>
      </c>
      <c r="T57" t="str">
        <f>IF(U57=A57, "TRUE", "FALSE")</f>
        <v>TRUE</v>
      </c>
      <c r="U57" t="s">
        <v>216</v>
      </c>
      <c r="V57">
        <v>91439.447650000002</v>
      </c>
      <c r="W57">
        <v>7898.8646239999998</v>
      </c>
      <c r="X57">
        <v>42246.738570000001</v>
      </c>
      <c r="Y57">
        <v>800044.6568</v>
      </c>
      <c r="Z57">
        <v>55286.528330000001</v>
      </c>
      <c r="AA57">
        <v>6603.7545529999998</v>
      </c>
      <c r="AB57">
        <v>497050.92670000001</v>
      </c>
      <c r="AC57">
        <v>1776403.743</v>
      </c>
      <c r="AD57">
        <v>703.63533219999999</v>
      </c>
      <c r="AE57">
        <v>582897.9277</v>
      </c>
      <c r="AF57">
        <v>80692.897410000005</v>
      </c>
      <c r="AG57">
        <v>7616.4302829999997</v>
      </c>
      <c r="AH57">
        <v>8088.6418379999996</v>
      </c>
      <c r="AI57">
        <v>25090.662970000001</v>
      </c>
      <c r="AJ57">
        <v>11499.49487</v>
      </c>
      <c r="AK57">
        <v>57321.920599999998</v>
      </c>
      <c r="AL57">
        <v>4847.0373820000004</v>
      </c>
      <c r="AM57">
        <v>7552.757568</v>
      </c>
      <c r="AN57">
        <v>8989.8257689999991</v>
      </c>
      <c r="AO57">
        <v>2625.5714170000001</v>
      </c>
      <c r="AP57">
        <v>32984.763619999998</v>
      </c>
      <c r="AQ57">
        <v>47224.554170000003</v>
      </c>
      <c r="AR57">
        <v>1830974.932</v>
      </c>
      <c r="AS57">
        <v>3875.07881</v>
      </c>
      <c r="AT57">
        <v>588.52160070000002</v>
      </c>
      <c r="AU57">
        <v>13036.624239999999</v>
      </c>
      <c r="AV57">
        <v>9988.7705580000002</v>
      </c>
      <c r="AW57">
        <v>4331.0520450000004</v>
      </c>
      <c r="AX57">
        <v>848.02236519999997</v>
      </c>
      <c r="AY57">
        <v>2265.6880369999999</v>
      </c>
      <c r="AZ57">
        <v>1619.8333339999999</v>
      </c>
      <c r="BA57">
        <v>6521.2029910000001</v>
      </c>
      <c r="BB57">
        <v>15888.38233</v>
      </c>
      <c r="BC57">
        <v>4983.2306019999996</v>
      </c>
      <c r="BD57">
        <v>1393.791567</v>
      </c>
      <c r="BE57">
        <v>165553.12100000001</v>
      </c>
      <c r="BF57">
        <v>5622.9390030000004</v>
      </c>
      <c r="BG57">
        <v>19648.204989999998</v>
      </c>
      <c r="BH57">
        <v>2379.121357</v>
      </c>
      <c r="BI57">
        <v>1305.3818450000001</v>
      </c>
      <c r="BJ57">
        <v>14566.09368</v>
      </c>
      <c r="BK57">
        <v>8584.0250550000001</v>
      </c>
      <c r="BL57">
        <v>42314.785770000002</v>
      </c>
      <c r="BM57">
        <v>1160.517382</v>
      </c>
      <c r="BN57">
        <v>4594.4431119999999</v>
      </c>
      <c r="BO57">
        <v>1795.281461</v>
      </c>
      <c r="BP57">
        <v>2116.4767539999998</v>
      </c>
      <c r="BQ57">
        <v>1030.383378</v>
      </c>
      <c r="BR57">
        <v>1573.919463</v>
      </c>
      <c r="BS57">
        <v>5556.026492</v>
      </c>
      <c r="BT57">
        <v>7449.8840339999997</v>
      </c>
      <c r="BU57">
        <v>60834.189039999997</v>
      </c>
      <c r="BV57">
        <v>16269.209580000001</v>
      </c>
      <c r="BW57">
        <v>4223.3784960000003</v>
      </c>
      <c r="BX57">
        <v>6743.6642110000003</v>
      </c>
      <c r="BY57">
        <v>5412.9876350000004</v>
      </c>
      <c r="BZ57">
        <v>3607.0554470000002</v>
      </c>
      <c r="CA57">
        <v>8745.6009470000008</v>
      </c>
      <c r="CB57">
        <v>80022.631070000003</v>
      </c>
      <c r="CC57">
        <v>90438.178899999999</v>
      </c>
      <c r="CD57">
        <v>1550.3733050000001</v>
      </c>
      <c r="CE57">
        <v>643757.59329999995</v>
      </c>
      <c r="CF57">
        <v>85963.317689999996</v>
      </c>
      <c r="CG57">
        <v>18893.06349</v>
      </c>
      <c r="CH57">
        <v>29501.861509999999</v>
      </c>
      <c r="CI57">
        <v>289140.37589999998</v>
      </c>
      <c r="CJ57">
        <v>170756.872</v>
      </c>
      <c r="CK57">
        <v>5013.6399780000002</v>
      </c>
      <c r="CL57">
        <v>135543.23800000001</v>
      </c>
      <c r="CM57">
        <v>257815.6165</v>
      </c>
      <c r="CN57">
        <v>970995.97239999997</v>
      </c>
      <c r="CO57">
        <v>149124.5129</v>
      </c>
      <c r="CP57">
        <v>660519.12569999998</v>
      </c>
      <c r="CQ57">
        <v>146657.01930000001</v>
      </c>
      <c r="CR57">
        <v>459408.29440000001</v>
      </c>
      <c r="CS57">
        <v>26137.549940000001</v>
      </c>
      <c r="CT57">
        <v>91310.710800000001</v>
      </c>
      <c r="CU57">
        <v>848213.98329999996</v>
      </c>
      <c r="CV57">
        <v>4845.4896289999997</v>
      </c>
      <c r="CW57">
        <v>4956.8733979999997</v>
      </c>
      <c r="CX57">
        <v>2906.7556169999998</v>
      </c>
      <c r="CY57">
        <v>3372.2203220000001</v>
      </c>
      <c r="CZ57">
        <v>4919.5940170000003</v>
      </c>
      <c r="DA57">
        <v>248726.98939999999</v>
      </c>
      <c r="DB57">
        <v>7489.8610799999997</v>
      </c>
      <c r="DC57">
        <v>5272.5459730000002</v>
      </c>
      <c r="DD57">
        <v>4038.2381460000001</v>
      </c>
      <c r="DE57">
        <v>55031.624150000003</v>
      </c>
      <c r="DF57">
        <v>101540.6559</v>
      </c>
      <c r="DG57">
        <v>90741.300199999998</v>
      </c>
      <c r="DH57">
        <v>36390.030379999997</v>
      </c>
      <c r="DI57">
        <v>17535.484100000001</v>
      </c>
      <c r="DJ57">
        <v>15497.129269999999</v>
      </c>
      <c r="DK57">
        <v>19681.269370000002</v>
      </c>
      <c r="DL57">
        <v>17569.971519999999</v>
      </c>
      <c r="DM57">
        <v>30545.847740000001</v>
      </c>
    </row>
    <row r="58" spans="1:117" x14ac:dyDescent="0.2">
      <c r="A58" t="s">
        <v>691</v>
      </c>
      <c r="B58" s="1" t="s">
        <v>900</v>
      </c>
      <c r="C58" s="1" t="s">
        <v>898</v>
      </c>
      <c r="D58" t="s">
        <v>691</v>
      </c>
      <c r="E58" t="s">
        <v>747</v>
      </c>
      <c r="F58" t="s">
        <v>754</v>
      </c>
      <c r="G58" t="s">
        <v>742</v>
      </c>
      <c r="H58" t="s">
        <v>835</v>
      </c>
      <c r="I58" s="7">
        <v>26203</v>
      </c>
      <c r="J58" s="7">
        <v>43892</v>
      </c>
      <c r="K58">
        <f>DATEDIF(I58,J58,"Y")</f>
        <v>48</v>
      </c>
      <c r="L58">
        <v>2</v>
      </c>
      <c r="M58" t="s">
        <v>743</v>
      </c>
      <c r="N58" s="4" t="s">
        <v>738</v>
      </c>
      <c r="O58" s="4">
        <v>5</v>
      </c>
      <c r="P58">
        <v>0</v>
      </c>
      <c r="Q58">
        <v>3</v>
      </c>
      <c r="R58" s="15">
        <v>1</v>
      </c>
      <c r="S58" s="15">
        <v>0</v>
      </c>
      <c r="T58" t="str">
        <f>IF(U58=A58, "TRUE", "FALSE")</f>
        <v>TRUE</v>
      </c>
      <c r="U58" t="s">
        <v>691</v>
      </c>
      <c r="V58">
        <v>82659.764160000006</v>
      </c>
      <c r="W58">
        <v>17486.85368</v>
      </c>
      <c r="X58">
        <v>104710.8137</v>
      </c>
      <c r="Y58">
        <v>3603124.5589999999</v>
      </c>
      <c r="Z58">
        <v>304793.67349999998</v>
      </c>
      <c r="AA58">
        <v>29895.572059999999</v>
      </c>
      <c r="AB58">
        <v>923257.37670000002</v>
      </c>
      <c r="AC58">
        <v>8185807.5420000004</v>
      </c>
      <c r="AD58">
        <v>1280.0654</v>
      </c>
      <c r="AE58">
        <v>2249585.7949999999</v>
      </c>
      <c r="AF58">
        <v>120101.3673</v>
      </c>
      <c r="AG58">
        <v>19640.377530000002</v>
      </c>
      <c r="AH58">
        <v>12179.44428</v>
      </c>
      <c r="AI58">
        <v>41969.323360000002</v>
      </c>
      <c r="AJ58">
        <v>18562.393499999998</v>
      </c>
      <c r="AK58">
        <v>62134.668859999998</v>
      </c>
      <c r="AL58">
        <v>4478.2692509999997</v>
      </c>
      <c r="AM58">
        <v>17097.945599999999</v>
      </c>
      <c r="AN58">
        <v>13681.956759999999</v>
      </c>
      <c r="AO58">
        <v>2881.6923579999998</v>
      </c>
      <c r="AP58">
        <v>29708.998459999999</v>
      </c>
      <c r="AQ58">
        <v>50756.115080000003</v>
      </c>
      <c r="AR58">
        <v>1276809.888</v>
      </c>
      <c r="AS58">
        <v>2510.543725</v>
      </c>
      <c r="AT58">
        <v>1790.092347</v>
      </c>
      <c r="AU58">
        <v>15383.767889999999</v>
      </c>
      <c r="AV58">
        <v>6874.5055910000001</v>
      </c>
      <c r="AW58">
        <v>4193.0048589999997</v>
      </c>
      <c r="AX58">
        <v>696.21080219999999</v>
      </c>
      <c r="AY58">
        <v>760.47859489999996</v>
      </c>
      <c r="AZ58">
        <v>949.9827123</v>
      </c>
      <c r="BA58">
        <v>6253.6330710000002</v>
      </c>
      <c r="BB58">
        <v>16226.041450000001</v>
      </c>
      <c r="BC58">
        <v>3203.3029499999998</v>
      </c>
      <c r="BD58">
        <v>993.96149890000004</v>
      </c>
      <c r="BE58">
        <v>141515.54079999999</v>
      </c>
      <c r="BF58">
        <v>5681.7302689999997</v>
      </c>
      <c r="BG58">
        <v>33785.356509999998</v>
      </c>
      <c r="BH58">
        <v>6508.6296480000001</v>
      </c>
      <c r="BI58">
        <v>2469.9734450000001</v>
      </c>
      <c r="BJ58">
        <v>37141.942750000002</v>
      </c>
      <c r="BK58">
        <v>15786.9972</v>
      </c>
      <c r="BL58">
        <v>91825.331399999995</v>
      </c>
      <c r="BM58">
        <v>3456.874597</v>
      </c>
      <c r="BN58">
        <v>394.3563044</v>
      </c>
      <c r="BO58">
        <v>902.22872299999995</v>
      </c>
      <c r="BP58">
        <v>1936.2160610000001</v>
      </c>
      <c r="BQ58">
        <v>784.23534070000005</v>
      </c>
      <c r="BR58">
        <v>990.86198879999995</v>
      </c>
      <c r="BS58">
        <v>5705.5924379999997</v>
      </c>
      <c r="BT58">
        <v>6173.6294099999996</v>
      </c>
      <c r="BU58">
        <v>51837.787409999997</v>
      </c>
      <c r="BV58">
        <v>14984.884830000001</v>
      </c>
      <c r="BW58">
        <v>3033.07899</v>
      </c>
      <c r="BX58">
        <v>5084.1887619999998</v>
      </c>
      <c r="BY58">
        <v>4415.0836239999999</v>
      </c>
      <c r="BZ58">
        <v>3686.0240680000002</v>
      </c>
      <c r="CA58">
        <v>7435.1363019999999</v>
      </c>
      <c r="CB58">
        <v>161029.37710000001</v>
      </c>
      <c r="CC58">
        <v>94384.486059999996</v>
      </c>
      <c r="CD58">
        <v>1852.2751800000001</v>
      </c>
      <c r="CE58">
        <v>583046.41040000005</v>
      </c>
      <c r="CF58">
        <v>94518.965909999999</v>
      </c>
      <c r="CG58">
        <v>16153.772870000001</v>
      </c>
      <c r="CH58">
        <v>27471.995859999999</v>
      </c>
      <c r="CI58">
        <v>243985.69409999999</v>
      </c>
      <c r="CJ58">
        <v>150629.7016</v>
      </c>
      <c r="CK58">
        <v>3271.828947</v>
      </c>
      <c r="CL58">
        <v>117026.2034</v>
      </c>
      <c r="CM58">
        <v>176132.6568</v>
      </c>
      <c r="CN58">
        <v>510535.755</v>
      </c>
      <c r="CO58">
        <v>132523.13829999999</v>
      </c>
      <c r="CP58">
        <v>410517.76750000002</v>
      </c>
      <c r="CQ58">
        <v>94867.731079999998</v>
      </c>
      <c r="CR58">
        <v>380754.69760000001</v>
      </c>
      <c r="CS58">
        <v>26457.729500000001</v>
      </c>
      <c r="CT58">
        <v>77232.374089999998</v>
      </c>
      <c r="CU58">
        <v>408404.06219999999</v>
      </c>
      <c r="CV58">
        <v>4511.3713090000001</v>
      </c>
      <c r="CW58">
        <v>5752.576967</v>
      </c>
      <c r="CX58">
        <v>2009.882818</v>
      </c>
      <c r="CY58">
        <v>4767.3793569999998</v>
      </c>
      <c r="CZ58">
        <v>2093.7341569999999</v>
      </c>
      <c r="DA58">
        <v>315891.91399999999</v>
      </c>
      <c r="DB58">
        <v>9104.4548560000003</v>
      </c>
      <c r="DC58">
        <v>7041.762522</v>
      </c>
      <c r="DD58">
        <v>7517.8323280000004</v>
      </c>
      <c r="DE58">
        <v>53663.879070000003</v>
      </c>
      <c r="DF58">
        <v>88893.819050000006</v>
      </c>
      <c r="DG58">
        <v>66051.226599999995</v>
      </c>
      <c r="DH58">
        <v>38060.882460000001</v>
      </c>
      <c r="DI58">
        <v>48189.206109999999</v>
      </c>
      <c r="DJ58">
        <v>24661.492829999999</v>
      </c>
      <c r="DK58">
        <v>36194.591359999999</v>
      </c>
      <c r="DL58">
        <v>24985.11881</v>
      </c>
      <c r="DM58">
        <v>42407.024530000002</v>
      </c>
    </row>
    <row r="59" spans="1:117" x14ac:dyDescent="0.2">
      <c r="A59" t="s">
        <v>224</v>
      </c>
      <c r="B59" s="1" t="s">
        <v>901</v>
      </c>
      <c r="C59" s="1" t="s">
        <v>893</v>
      </c>
      <c r="D59" t="s">
        <v>224</v>
      </c>
      <c r="E59" t="s">
        <v>740</v>
      </c>
      <c r="F59" t="s">
        <v>745</v>
      </c>
      <c r="G59" t="s">
        <v>746</v>
      </c>
      <c r="H59" t="s">
        <v>835</v>
      </c>
      <c r="I59" s="7">
        <v>29354</v>
      </c>
      <c r="J59" s="7">
        <v>43894</v>
      </c>
      <c r="K59">
        <f>DATEDIF(I59,J59,"Y")</f>
        <v>39</v>
      </c>
      <c r="L59">
        <v>5</v>
      </c>
      <c r="M59" t="s">
        <v>739</v>
      </c>
      <c r="N59">
        <v>4033</v>
      </c>
      <c r="O59">
        <v>8</v>
      </c>
      <c r="P59">
        <v>1</v>
      </c>
      <c r="Q59" s="13">
        <v>2</v>
      </c>
      <c r="R59" s="15">
        <v>1</v>
      </c>
      <c r="S59" s="15">
        <v>0</v>
      </c>
      <c r="T59" t="str">
        <f>IF(U59=A59, "TRUE", "FALSE")</f>
        <v>TRUE</v>
      </c>
      <c r="U59" t="s">
        <v>224</v>
      </c>
      <c r="V59">
        <v>47605.592720000001</v>
      </c>
      <c r="W59">
        <v>6376.3235709999999</v>
      </c>
      <c r="X59">
        <v>25036.40379</v>
      </c>
      <c r="Y59">
        <v>716112.27249999996</v>
      </c>
      <c r="Z59">
        <v>33412.808429999997</v>
      </c>
      <c r="AA59">
        <v>3856.1974719999998</v>
      </c>
      <c r="AB59">
        <v>478384.94959999999</v>
      </c>
      <c r="AC59">
        <v>1497563.04</v>
      </c>
      <c r="AD59">
        <v>1094.9146860000001</v>
      </c>
      <c r="AE59">
        <v>397051.56219999999</v>
      </c>
      <c r="AF59">
        <v>47984.789579999997</v>
      </c>
      <c r="AG59">
        <v>5051.4881830000004</v>
      </c>
      <c r="AH59">
        <v>11762.89408</v>
      </c>
      <c r="AI59">
        <v>24173.735270000001</v>
      </c>
      <c r="AJ59">
        <v>6151.1714959999999</v>
      </c>
      <c r="AK59">
        <v>38198.915099999998</v>
      </c>
      <c r="AL59">
        <v>5245.4933890000002</v>
      </c>
      <c r="AM59">
        <v>4007.0222399999998</v>
      </c>
      <c r="AN59">
        <v>6647.1918189999997</v>
      </c>
      <c r="AO59">
        <v>1319.2153740000001</v>
      </c>
      <c r="AP59">
        <v>24355.021079999999</v>
      </c>
      <c r="AQ59">
        <v>103049.9013</v>
      </c>
      <c r="AR59">
        <v>1780341.1370000001</v>
      </c>
      <c r="AS59">
        <v>1962.049884</v>
      </c>
      <c r="AT59">
        <v>269.92187689999997</v>
      </c>
      <c r="AU59">
        <v>31684.993640000001</v>
      </c>
      <c r="AV59">
        <v>11930.666880000001</v>
      </c>
      <c r="AW59">
        <v>9653.5670969999992</v>
      </c>
      <c r="AX59">
        <v>1265.833427</v>
      </c>
      <c r="AY59">
        <v>915.84877870000003</v>
      </c>
      <c r="AZ59">
        <v>1603.701734</v>
      </c>
      <c r="BA59">
        <v>21919.808099999998</v>
      </c>
      <c r="BB59">
        <v>20906.317419999999</v>
      </c>
      <c r="BC59">
        <v>11074.47063</v>
      </c>
      <c r="BD59">
        <v>730.18820849999997</v>
      </c>
      <c r="BE59">
        <v>290916.4914</v>
      </c>
      <c r="BF59">
        <v>4020.6043289999998</v>
      </c>
      <c r="BG59">
        <v>22033.238519999999</v>
      </c>
      <c r="BH59">
        <v>3821.274938</v>
      </c>
      <c r="BI59">
        <v>2084.8057859999999</v>
      </c>
      <c r="BJ59">
        <v>28266.75243</v>
      </c>
      <c r="BK59">
        <v>10635.67612</v>
      </c>
      <c r="BL59">
        <v>59345.089370000002</v>
      </c>
      <c r="BM59">
        <v>2933.6262230000002</v>
      </c>
      <c r="BN59">
        <v>743.0858862</v>
      </c>
      <c r="BO59">
        <v>1555.1689899999999</v>
      </c>
      <c r="BP59">
        <v>1207.0213839999999</v>
      </c>
      <c r="BQ59">
        <v>605.21582460000002</v>
      </c>
      <c r="BR59">
        <v>1426.2603570000001</v>
      </c>
      <c r="BS59">
        <v>6903.0692390000004</v>
      </c>
      <c r="BT59">
        <v>6057.6544560000002</v>
      </c>
      <c r="BU59">
        <v>64182.308519999999</v>
      </c>
      <c r="BV59">
        <v>16996.401300000001</v>
      </c>
      <c r="BW59">
        <v>4058.432902</v>
      </c>
      <c r="BX59">
        <v>4901.1398630000003</v>
      </c>
      <c r="BY59">
        <v>4559.6116620000003</v>
      </c>
      <c r="BZ59">
        <v>3829.6056990000002</v>
      </c>
      <c r="CA59">
        <v>10737.94212</v>
      </c>
      <c r="CB59">
        <v>124529.2647</v>
      </c>
      <c r="CC59">
        <v>99071.222729999994</v>
      </c>
      <c r="CD59">
        <v>2860.4818449999998</v>
      </c>
      <c r="CE59">
        <v>747635.64850000001</v>
      </c>
      <c r="CF59">
        <v>82345.195770000006</v>
      </c>
      <c r="CG59">
        <v>12614.16402</v>
      </c>
      <c r="CH59">
        <v>33053.684500000003</v>
      </c>
      <c r="CI59">
        <v>345523.83649999998</v>
      </c>
      <c r="CJ59">
        <v>207592.01459999999</v>
      </c>
      <c r="CK59">
        <v>5856.6472489999996</v>
      </c>
      <c r="CL59">
        <v>162184.0098</v>
      </c>
      <c r="CM59">
        <v>246471.61369999999</v>
      </c>
      <c r="CN59">
        <v>899054.85</v>
      </c>
      <c r="CO59">
        <v>148453.27009999999</v>
      </c>
      <c r="CP59">
        <v>756318.68359999999</v>
      </c>
      <c r="CQ59">
        <v>142103.11009999999</v>
      </c>
      <c r="CR59">
        <v>425912.36219999997</v>
      </c>
      <c r="CS59">
        <v>18977.989850000002</v>
      </c>
      <c r="CT59">
        <v>121487.2941</v>
      </c>
      <c r="CU59">
        <v>878694.81889999995</v>
      </c>
      <c r="CV59">
        <v>4938.846579</v>
      </c>
      <c r="CW59">
        <v>3430.477488</v>
      </c>
      <c r="CX59">
        <v>2516.2180499999999</v>
      </c>
      <c r="CY59">
        <v>2497.4378959999999</v>
      </c>
      <c r="CZ59">
        <v>4263.8828210000001</v>
      </c>
      <c r="DA59">
        <v>260843.5589</v>
      </c>
      <c r="DB59">
        <v>12182.55766</v>
      </c>
      <c r="DC59">
        <v>5010.9253790000002</v>
      </c>
      <c r="DD59">
        <v>4723.9049340000001</v>
      </c>
      <c r="DE59">
        <v>50777.55975</v>
      </c>
      <c r="DF59">
        <v>92550.966700000004</v>
      </c>
      <c r="DG59">
        <v>138087.592</v>
      </c>
      <c r="DH59">
        <v>44825.494100000004</v>
      </c>
      <c r="DI59">
        <v>16495.717329999999</v>
      </c>
      <c r="DJ59">
        <v>25424.105179999999</v>
      </c>
      <c r="DK59">
        <v>16668.772870000001</v>
      </c>
      <c r="DL59">
        <v>16515.554220000002</v>
      </c>
      <c r="DM59">
        <v>30437.246940000001</v>
      </c>
    </row>
    <row r="60" spans="1:117" x14ac:dyDescent="0.2">
      <c r="A60" t="s">
        <v>538</v>
      </c>
      <c r="B60" s="1" t="s">
        <v>902</v>
      </c>
      <c r="C60" s="1" t="s">
        <v>843</v>
      </c>
      <c r="D60" t="s">
        <v>538</v>
      </c>
      <c r="E60" t="s">
        <v>740</v>
      </c>
      <c r="F60" t="s">
        <v>745</v>
      </c>
      <c r="G60" t="s">
        <v>746</v>
      </c>
      <c r="H60" t="s">
        <v>835</v>
      </c>
      <c r="I60" s="7">
        <v>29943</v>
      </c>
      <c r="J60" s="7">
        <v>43865</v>
      </c>
      <c r="K60">
        <f>DATEDIF(I60,J60,"Y")</f>
        <v>38</v>
      </c>
      <c r="L60">
        <v>2</v>
      </c>
      <c r="M60" t="s">
        <v>739</v>
      </c>
      <c r="N60" t="s">
        <v>738</v>
      </c>
      <c r="O60">
        <v>8</v>
      </c>
      <c r="P60">
        <v>0</v>
      </c>
      <c r="Q60" s="13">
        <v>3</v>
      </c>
      <c r="R60">
        <v>1</v>
      </c>
      <c r="S60">
        <v>0</v>
      </c>
      <c r="T60" t="str">
        <f>IF(U60=A60, "TRUE", "FALSE")</f>
        <v>TRUE</v>
      </c>
      <c r="U60" t="s">
        <v>538</v>
      </c>
      <c r="V60">
        <v>48730.365239999999</v>
      </c>
      <c r="W60">
        <v>5346.318475</v>
      </c>
      <c r="X60">
        <v>30062.007020000001</v>
      </c>
      <c r="Y60">
        <v>520781.0184</v>
      </c>
      <c r="Z60">
        <v>56550.295120000002</v>
      </c>
      <c r="AA60">
        <v>4798.3915859999997</v>
      </c>
      <c r="AB60">
        <v>305393.4374</v>
      </c>
      <c r="AC60">
        <v>820277.21270000003</v>
      </c>
      <c r="AD60">
        <v>806.8613216</v>
      </c>
      <c r="AE60">
        <v>314667.56180000002</v>
      </c>
      <c r="AF60">
        <v>28693.646130000001</v>
      </c>
      <c r="AG60">
        <v>4563.4039089999997</v>
      </c>
      <c r="AH60">
        <v>3734.024019</v>
      </c>
      <c r="AI60">
        <v>8394.9214570000004</v>
      </c>
      <c r="AJ60">
        <v>5942.6617720000004</v>
      </c>
      <c r="AK60">
        <v>31091.748309999999</v>
      </c>
      <c r="AL60">
        <v>4441.7008470000001</v>
      </c>
      <c r="AM60">
        <v>3940.507568</v>
      </c>
      <c r="AN60">
        <v>8850.0314539999999</v>
      </c>
      <c r="AO60">
        <v>1526.674168</v>
      </c>
      <c r="AP60">
        <v>26495.003189999999</v>
      </c>
      <c r="AQ60">
        <v>33328.385399999999</v>
      </c>
      <c r="AR60">
        <v>1460043.067</v>
      </c>
      <c r="AS60">
        <v>1769.796734</v>
      </c>
      <c r="AT60">
        <v>334.08139920000002</v>
      </c>
      <c r="AU60">
        <v>9364.0024740000008</v>
      </c>
      <c r="AV60">
        <v>3614.6358380000001</v>
      </c>
      <c r="AW60">
        <v>3729.6327299999998</v>
      </c>
      <c r="AX60">
        <v>736.73425150000003</v>
      </c>
      <c r="AY60">
        <v>1346.504042</v>
      </c>
      <c r="AZ60">
        <v>1031.695958</v>
      </c>
      <c r="BA60">
        <v>5234.2305210000004</v>
      </c>
      <c r="BB60">
        <v>9826.7834170000006</v>
      </c>
      <c r="BC60">
        <v>3632.5809380000001</v>
      </c>
      <c r="BD60">
        <v>1061.457799</v>
      </c>
      <c r="BE60">
        <v>119696.42969999999</v>
      </c>
      <c r="BF60">
        <v>4410.7379270000001</v>
      </c>
      <c r="BG60">
        <v>23878.957689999999</v>
      </c>
      <c r="BH60">
        <v>3944.4628809999999</v>
      </c>
      <c r="BI60">
        <v>1958.27629</v>
      </c>
      <c r="BJ60">
        <v>21139.281630000001</v>
      </c>
      <c r="BK60">
        <v>11909.212869999999</v>
      </c>
      <c r="BL60">
        <v>52558.29279</v>
      </c>
      <c r="BM60">
        <v>2344.707598</v>
      </c>
      <c r="BN60">
        <v>271.1118482</v>
      </c>
      <c r="BO60">
        <v>1406.2651330000001</v>
      </c>
      <c r="BP60">
        <v>1313.310784</v>
      </c>
      <c r="BQ60">
        <v>358.56151549999998</v>
      </c>
      <c r="BR60">
        <v>1892.229736</v>
      </c>
      <c r="BS60">
        <v>3965.479934</v>
      </c>
      <c r="BT60">
        <v>8819.4504780000007</v>
      </c>
      <c r="BU60">
        <v>43111.73444</v>
      </c>
      <c r="BV60">
        <v>11672.18627</v>
      </c>
      <c r="BW60">
        <v>4122.6117389999999</v>
      </c>
      <c r="BX60">
        <v>4698.5227169999998</v>
      </c>
      <c r="BY60">
        <v>3894.0836859999999</v>
      </c>
      <c r="BZ60">
        <v>3578.972757</v>
      </c>
      <c r="CA60">
        <v>3243.67868</v>
      </c>
      <c r="CB60">
        <v>109535.0382</v>
      </c>
      <c r="CC60">
        <v>92052.603159999999</v>
      </c>
      <c r="CD60">
        <v>1230.0793659999999</v>
      </c>
      <c r="CE60">
        <v>568466.91890000005</v>
      </c>
      <c r="CF60">
        <v>105838.78079999999</v>
      </c>
      <c r="CG60">
        <v>24314.680690000001</v>
      </c>
      <c r="CH60">
        <v>43610.411979999997</v>
      </c>
      <c r="CI60">
        <v>288418.84399999998</v>
      </c>
      <c r="CJ60">
        <v>131176.26740000001</v>
      </c>
      <c r="CK60">
        <v>4442.0929669999996</v>
      </c>
      <c r="CL60">
        <v>139165.4</v>
      </c>
      <c r="CM60">
        <v>187002.11989999999</v>
      </c>
      <c r="CN60">
        <v>487969.63620000001</v>
      </c>
      <c r="CO60">
        <v>165021.0485</v>
      </c>
      <c r="CP60">
        <v>550873.26599999995</v>
      </c>
      <c r="CQ60">
        <v>82595.929659999994</v>
      </c>
      <c r="CR60">
        <v>397411.86499999999</v>
      </c>
      <c r="CS60">
        <v>19322.688190000001</v>
      </c>
      <c r="CT60">
        <v>96733.053799999994</v>
      </c>
      <c r="CU60">
        <v>436305.84879999998</v>
      </c>
      <c r="CV60">
        <v>4183.4804359999998</v>
      </c>
      <c r="CW60">
        <v>3227.103239</v>
      </c>
      <c r="CX60">
        <v>851.34861390000003</v>
      </c>
      <c r="CY60">
        <v>2868.859751</v>
      </c>
      <c r="CZ60">
        <v>2918.3681299999998</v>
      </c>
      <c r="DA60">
        <v>324219.17629999999</v>
      </c>
      <c r="DB60">
        <v>7750.7601549999999</v>
      </c>
      <c r="DC60">
        <v>6551.4063230000002</v>
      </c>
      <c r="DD60">
        <v>5119.6702569999998</v>
      </c>
      <c r="DE60">
        <v>61958.076179999996</v>
      </c>
      <c r="DF60">
        <v>116192.5916</v>
      </c>
      <c r="DG60">
        <v>72467.517179999995</v>
      </c>
      <c r="DH60">
        <v>32893.472269999998</v>
      </c>
      <c r="DI60">
        <v>32987.192080000001</v>
      </c>
      <c r="DJ60">
        <v>22700.215609999999</v>
      </c>
      <c r="DK60">
        <v>21492.168470000001</v>
      </c>
      <c r="DL60">
        <v>25746.384389999999</v>
      </c>
      <c r="DM60">
        <v>29011.073929999999</v>
      </c>
    </row>
    <row r="61" spans="1:117" x14ac:dyDescent="0.2">
      <c r="A61" t="s">
        <v>529</v>
      </c>
      <c r="B61" s="1" t="s">
        <v>903</v>
      </c>
      <c r="C61" s="1" t="s">
        <v>843</v>
      </c>
      <c r="D61" t="s">
        <v>529</v>
      </c>
      <c r="E61" t="s">
        <v>740</v>
      </c>
      <c r="F61" t="s">
        <v>745</v>
      </c>
      <c r="G61" t="s">
        <v>746</v>
      </c>
      <c r="H61" t="s">
        <v>835</v>
      </c>
      <c r="I61" s="7">
        <v>29943</v>
      </c>
      <c r="J61" s="7">
        <v>43882</v>
      </c>
      <c r="K61">
        <f>DATEDIF(I61,J61,"Y")</f>
        <v>38</v>
      </c>
      <c r="L61">
        <v>3</v>
      </c>
      <c r="M61" t="s">
        <v>739</v>
      </c>
      <c r="N61" t="s">
        <v>738</v>
      </c>
      <c r="O61">
        <v>11</v>
      </c>
      <c r="P61">
        <v>0</v>
      </c>
      <c r="Q61" s="13">
        <v>3</v>
      </c>
      <c r="R61">
        <v>1</v>
      </c>
      <c r="S61">
        <v>0</v>
      </c>
      <c r="T61" t="str">
        <f>IF(U61=A61, "TRUE", "FALSE")</f>
        <v>TRUE</v>
      </c>
      <c r="U61" t="s">
        <v>529</v>
      </c>
      <c r="V61">
        <v>46624.152249999999</v>
      </c>
      <c r="W61">
        <v>3567.0919709999998</v>
      </c>
      <c r="X61">
        <v>25123.764520000001</v>
      </c>
      <c r="Y61">
        <v>499560.61139999999</v>
      </c>
      <c r="Z61">
        <v>50357.939879999998</v>
      </c>
      <c r="AA61">
        <v>3594.5270519999999</v>
      </c>
      <c r="AB61">
        <v>333351.48479999998</v>
      </c>
      <c r="AC61">
        <v>782205.27780000004</v>
      </c>
      <c r="AD61">
        <v>1096.7760169999999</v>
      </c>
      <c r="AE61">
        <v>270053.34639999998</v>
      </c>
      <c r="AF61">
        <v>23647.035909999999</v>
      </c>
      <c r="AG61">
        <v>4379.644542</v>
      </c>
      <c r="AH61">
        <v>5374.5763129999996</v>
      </c>
      <c r="AI61">
        <v>10965.854579999999</v>
      </c>
      <c r="AJ61">
        <v>6673.3531469999998</v>
      </c>
      <c r="AK61">
        <v>37520.757850000002</v>
      </c>
      <c r="AL61">
        <v>4379.9704730000003</v>
      </c>
      <c r="AM61">
        <v>3610.8783659999999</v>
      </c>
      <c r="AN61">
        <v>8651.7755479999996</v>
      </c>
      <c r="AO61">
        <v>1735.504531</v>
      </c>
      <c r="AP61">
        <v>25079.242549999999</v>
      </c>
      <c r="AQ61">
        <v>26770.58311</v>
      </c>
      <c r="AR61">
        <v>1250512.118</v>
      </c>
      <c r="AS61">
        <v>1455.9738379999999</v>
      </c>
      <c r="AT61">
        <v>283.76389590000002</v>
      </c>
      <c r="AU61">
        <v>9257.7785139999996</v>
      </c>
      <c r="AV61">
        <v>4973.6259540000001</v>
      </c>
      <c r="AW61">
        <v>3244.276875</v>
      </c>
      <c r="AX61">
        <v>963.54028089999997</v>
      </c>
      <c r="AY61">
        <v>1006.4435099999999</v>
      </c>
      <c r="AZ61">
        <v>1465.4742209999999</v>
      </c>
      <c r="BA61">
        <v>3255.49089</v>
      </c>
      <c r="BB61">
        <v>9143.1072330000006</v>
      </c>
      <c r="BC61">
        <v>3400.9373310000001</v>
      </c>
      <c r="BD61">
        <v>821.4915049</v>
      </c>
      <c r="BE61">
        <v>126317.78230000001</v>
      </c>
      <c r="BF61">
        <v>4134.9528570000002</v>
      </c>
      <c r="BG61">
        <v>24895.25101</v>
      </c>
      <c r="BH61">
        <v>3934.4033979999999</v>
      </c>
      <c r="BI61">
        <v>1846.075816</v>
      </c>
      <c r="BJ61">
        <v>21071.666819999999</v>
      </c>
      <c r="BK61">
        <v>9589.0709700000007</v>
      </c>
      <c r="BL61">
        <v>49573.55272</v>
      </c>
      <c r="BM61">
        <v>2006.3953369999999</v>
      </c>
      <c r="BN61">
        <v>3039.1887630000001</v>
      </c>
      <c r="BO61">
        <v>1408.0568940000001</v>
      </c>
      <c r="BP61">
        <v>1490.6013840000001</v>
      </c>
      <c r="BQ61">
        <v>690.58602040000005</v>
      </c>
      <c r="BR61">
        <v>1762.251358</v>
      </c>
      <c r="BS61">
        <v>5579.3168910000004</v>
      </c>
      <c r="BT61">
        <v>6209.0429979999999</v>
      </c>
      <c r="BU61">
        <v>41737.086159999999</v>
      </c>
      <c r="BV61">
        <v>10766.1916</v>
      </c>
      <c r="BW61">
        <v>3898.1071539999998</v>
      </c>
      <c r="BX61">
        <v>4771.0780839999998</v>
      </c>
      <c r="BY61">
        <v>5131.5899639999998</v>
      </c>
      <c r="BZ61">
        <v>2627.4256799999998</v>
      </c>
      <c r="CA61">
        <v>3456.366008</v>
      </c>
      <c r="CB61">
        <v>107582.3406</v>
      </c>
      <c r="CC61">
        <v>87885.207639999993</v>
      </c>
      <c r="CD61">
        <v>1197.1011410000001</v>
      </c>
      <c r="CE61">
        <v>540730.76439999999</v>
      </c>
      <c r="CF61">
        <v>100262.1629</v>
      </c>
      <c r="CG61">
        <v>24465.833989999999</v>
      </c>
      <c r="CH61">
        <v>45837.072569999997</v>
      </c>
      <c r="CI61">
        <v>353597.46720000001</v>
      </c>
      <c r="CJ61">
        <v>111119.098</v>
      </c>
      <c r="CK61">
        <v>4318.2603769999996</v>
      </c>
      <c r="CL61">
        <v>137464.3658</v>
      </c>
      <c r="CM61">
        <v>150824.71799999999</v>
      </c>
      <c r="CN61">
        <v>390830.17589999997</v>
      </c>
      <c r="CO61">
        <v>158392.2568</v>
      </c>
      <c r="CP61">
        <v>520640.87280000001</v>
      </c>
      <c r="CQ61">
        <v>71674.956699999995</v>
      </c>
      <c r="CR61">
        <v>335331.55609999999</v>
      </c>
      <c r="CS61">
        <v>15982.395339999999</v>
      </c>
      <c r="CT61">
        <v>79506.662549999994</v>
      </c>
      <c r="CU61">
        <v>334090.54879999999</v>
      </c>
      <c r="CV61">
        <v>4129.9191170000004</v>
      </c>
      <c r="CW61">
        <v>2208.5866850000002</v>
      </c>
      <c r="CX61">
        <v>1149.8056449999999</v>
      </c>
      <c r="CY61">
        <v>3233.0988889999999</v>
      </c>
      <c r="CZ61">
        <v>4670.5300100000004</v>
      </c>
      <c r="DA61">
        <v>292424.78639999998</v>
      </c>
      <c r="DB61">
        <v>9001.0230350000002</v>
      </c>
      <c r="DC61">
        <v>5533.8552790000003</v>
      </c>
      <c r="DD61">
        <v>4135.0358509999996</v>
      </c>
      <c r="DE61">
        <v>46708.760860000002</v>
      </c>
      <c r="DF61">
        <v>90834.568209999998</v>
      </c>
      <c r="DG61">
        <v>71564.207779999997</v>
      </c>
      <c r="DH61">
        <v>34098.953430000001</v>
      </c>
      <c r="DI61">
        <v>31858.876090000002</v>
      </c>
      <c r="DJ61">
        <v>17150.69066</v>
      </c>
      <c r="DK61">
        <v>20282.669580000002</v>
      </c>
      <c r="DL61">
        <v>36013.524389999999</v>
      </c>
      <c r="DM61">
        <v>29594.85528</v>
      </c>
    </row>
    <row r="62" spans="1:117" x14ac:dyDescent="0.2">
      <c r="A62" t="s">
        <v>531</v>
      </c>
      <c r="B62" s="1" t="s">
        <v>904</v>
      </c>
      <c r="C62" s="1" t="s">
        <v>843</v>
      </c>
      <c r="D62" t="s">
        <v>531</v>
      </c>
      <c r="E62" t="s">
        <v>740</v>
      </c>
      <c r="F62" t="s">
        <v>745</v>
      </c>
      <c r="G62" t="s">
        <v>746</v>
      </c>
      <c r="H62" t="s">
        <v>835</v>
      </c>
      <c r="I62" s="7">
        <v>29943</v>
      </c>
      <c r="J62" s="7">
        <v>43889</v>
      </c>
      <c r="K62">
        <f>DATEDIF(I62,J62,"Y")</f>
        <v>38</v>
      </c>
      <c r="L62">
        <v>4</v>
      </c>
      <c r="M62" t="s">
        <v>739</v>
      </c>
      <c r="N62" t="s">
        <v>738</v>
      </c>
      <c r="O62">
        <v>10</v>
      </c>
      <c r="P62">
        <v>0</v>
      </c>
      <c r="Q62" s="13">
        <v>3</v>
      </c>
      <c r="R62">
        <v>1</v>
      </c>
      <c r="S62">
        <v>0</v>
      </c>
      <c r="T62" t="str">
        <f>IF(U62=A62, "TRUE", "FALSE")</f>
        <v>TRUE</v>
      </c>
      <c r="U62" t="s">
        <v>531</v>
      </c>
      <c r="V62">
        <v>58259.157980000004</v>
      </c>
      <c r="W62">
        <v>4854.0431989999997</v>
      </c>
      <c r="X62">
        <v>10616.913049999999</v>
      </c>
      <c r="Y62">
        <v>342926.96370000002</v>
      </c>
      <c r="Z62">
        <v>26496.59403</v>
      </c>
      <c r="AA62">
        <v>2104.0663119999999</v>
      </c>
      <c r="AB62">
        <v>263140.50319999998</v>
      </c>
      <c r="AC62">
        <v>620429.67960000003</v>
      </c>
      <c r="AD62">
        <v>2706.905917</v>
      </c>
      <c r="AE62">
        <v>314805.39480000001</v>
      </c>
      <c r="AF62">
        <v>26166.06237</v>
      </c>
      <c r="AG62">
        <v>4628.3226480000003</v>
      </c>
      <c r="AH62">
        <v>5358.3353180000004</v>
      </c>
      <c r="AI62">
        <v>10506.181640000001</v>
      </c>
      <c r="AJ62">
        <v>4995.5309950000001</v>
      </c>
      <c r="AK62">
        <v>39331.161469999999</v>
      </c>
      <c r="AL62">
        <v>3709.9619229999998</v>
      </c>
      <c r="AM62">
        <v>3269.788967</v>
      </c>
      <c r="AN62">
        <v>6678.5224760000001</v>
      </c>
      <c r="AO62">
        <v>1784.8820820000001</v>
      </c>
      <c r="AP62">
        <v>21899.47092</v>
      </c>
      <c r="AQ62">
        <v>52019.600530000003</v>
      </c>
      <c r="AR62">
        <v>1155874.862</v>
      </c>
      <c r="AS62">
        <v>4105.1682959999998</v>
      </c>
      <c r="AT62">
        <v>67.018736849999996</v>
      </c>
      <c r="AU62">
        <v>18042.04306</v>
      </c>
      <c r="AV62">
        <v>5186.4334840000001</v>
      </c>
      <c r="AW62">
        <v>5271.3910749999995</v>
      </c>
      <c r="AX62">
        <v>1082.7366509999999</v>
      </c>
      <c r="AY62">
        <v>1209.214033</v>
      </c>
      <c r="AZ62">
        <v>1238.938553</v>
      </c>
      <c r="BA62">
        <v>6727.6795149999998</v>
      </c>
      <c r="BB62">
        <v>12142.313050000001</v>
      </c>
      <c r="BC62">
        <v>3854.0871710000001</v>
      </c>
      <c r="BD62">
        <v>1182.9744450000001</v>
      </c>
      <c r="BE62">
        <v>140285.3143</v>
      </c>
      <c r="BF62">
        <v>3397.2676529999999</v>
      </c>
      <c r="BG62">
        <v>26908.091789999999</v>
      </c>
      <c r="BH62">
        <v>5846.2460549999996</v>
      </c>
      <c r="BI62">
        <v>2159.0660939999998</v>
      </c>
      <c r="BJ62">
        <v>25774.33899</v>
      </c>
      <c r="BK62">
        <v>9261.2144079999998</v>
      </c>
      <c r="BL62">
        <v>50737.182150000001</v>
      </c>
      <c r="BM62">
        <v>2001.377125</v>
      </c>
      <c r="BN62">
        <v>709.99765609999997</v>
      </c>
      <c r="BO62">
        <v>1172.2078369999999</v>
      </c>
      <c r="BP62">
        <v>1181.4605550000001</v>
      </c>
      <c r="BQ62">
        <v>278.51373539999997</v>
      </c>
      <c r="BR62">
        <v>1959.1355160000001</v>
      </c>
      <c r="BS62">
        <v>4817.0251269999999</v>
      </c>
      <c r="BT62">
        <v>6549.3545180000001</v>
      </c>
      <c r="BU62">
        <v>42231.124580000003</v>
      </c>
      <c r="BV62">
        <v>11890.488890000001</v>
      </c>
      <c r="BW62">
        <v>3916.5977370000001</v>
      </c>
      <c r="BX62">
        <v>3529.151515</v>
      </c>
      <c r="BY62">
        <v>3186.882102</v>
      </c>
      <c r="BZ62">
        <v>3020.06342</v>
      </c>
      <c r="CA62">
        <v>5405.0839660000001</v>
      </c>
      <c r="CB62">
        <v>75115.199200000003</v>
      </c>
      <c r="CC62">
        <v>73461.51427</v>
      </c>
      <c r="CD62">
        <v>823.26991099999998</v>
      </c>
      <c r="CE62">
        <v>574582.06110000005</v>
      </c>
      <c r="CF62">
        <v>71780.239879999994</v>
      </c>
      <c r="CG62">
        <v>16594.766540000001</v>
      </c>
      <c r="CH62">
        <v>32500.26614</v>
      </c>
      <c r="CI62">
        <v>259441.65919999999</v>
      </c>
      <c r="CJ62">
        <v>161849.22659999999</v>
      </c>
      <c r="CK62">
        <v>5969.4398460000002</v>
      </c>
      <c r="CL62">
        <v>113822.5772</v>
      </c>
      <c r="CM62">
        <v>211338.8193</v>
      </c>
      <c r="CN62">
        <v>456718.9889</v>
      </c>
      <c r="CO62">
        <v>156553.86420000001</v>
      </c>
      <c r="CP62">
        <v>513731.4938</v>
      </c>
      <c r="CQ62">
        <v>98003.82389</v>
      </c>
      <c r="CR62">
        <v>432323.9338</v>
      </c>
      <c r="CS62">
        <v>19823.115750000001</v>
      </c>
      <c r="CT62">
        <v>78853.967860000004</v>
      </c>
      <c r="CU62">
        <v>393851.03810000001</v>
      </c>
      <c r="CV62">
        <v>3699.6322970000001</v>
      </c>
      <c r="CW62">
        <v>2115.0231100000001</v>
      </c>
      <c r="CX62">
        <v>1141.9448749999999</v>
      </c>
      <c r="CY62">
        <v>2624.9935380000002</v>
      </c>
      <c r="CZ62">
        <v>2614.9492740000001</v>
      </c>
      <c r="DA62">
        <v>291735.58429999999</v>
      </c>
      <c r="DB62">
        <v>6651.9776099999999</v>
      </c>
      <c r="DC62">
        <v>4992.7562840000001</v>
      </c>
      <c r="DD62">
        <v>5527.9563189999999</v>
      </c>
      <c r="DE62">
        <v>43221.179380000001</v>
      </c>
      <c r="DF62">
        <v>88457.093699999998</v>
      </c>
      <c r="DG62">
        <v>67874.779869999998</v>
      </c>
      <c r="DH62">
        <v>36296.836450000003</v>
      </c>
      <c r="DI62">
        <v>32140.722730000001</v>
      </c>
      <c r="DJ62">
        <v>15450.624690000001</v>
      </c>
      <c r="DK62">
        <v>19854.78816</v>
      </c>
      <c r="DL62">
        <v>21454.330310000001</v>
      </c>
      <c r="DM62">
        <v>29154.504110000002</v>
      </c>
    </row>
    <row r="63" spans="1:117" x14ac:dyDescent="0.2">
      <c r="A63" t="s">
        <v>540</v>
      </c>
      <c r="B63" s="1" t="s">
        <v>905</v>
      </c>
      <c r="C63" s="1" t="s">
        <v>843</v>
      </c>
      <c r="D63" t="s">
        <v>540</v>
      </c>
      <c r="E63" t="s">
        <v>740</v>
      </c>
      <c r="F63" t="s">
        <v>745</v>
      </c>
      <c r="G63" t="s">
        <v>746</v>
      </c>
      <c r="H63" t="s">
        <v>835</v>
      </c>
      <c r="I63" s="7">
        <v>29943</v>
      </c>
      <c r="J63" s="7">
        <v>43896</v>
      </c>
      <c r="K63">
        <f>DATEDIF(I63,J63,"Y")</f>
        <v>38</v>
      </c>
      <c r="L63">
        <v>5</v>
      </c>
      <c r="M63" t="s">
        <v>739</v>
      </c>
      <c r="N63">
        <v>1144</v>
      </c>
      <c r="O63">
        <v>5</v>
      </c>
      <c r="P63">
        <v>0</v>
      </c>
      <c r="Q63" s="13">
        <v>3</v>
      </c>
      <c r="R63">
        <v>1</v>
      </c>
      <c r="S63">
        <v>0</v>
      </c>
      <c r="T63" t="str">
        <f>IF(U63=A63, "TRUE", "FALSE")</f>
        <v>TRUE</v>
      </c>
      <c r="U63" t="s">
        <v>540</v>
      </c>
      <c r="V63">
        <v>33460.940340000001</v>
      </c>
      <c r="W63">
        <v>4131.6003840000003</v>
      </c>
      <c r="X63">
        <v>31446.84735</v>
      </c>
      <c r="Y63">
        <v>711964.42429999996</v>
      </c>
      <c r="Z63">
        <v>78248.859559999997</v>
      </c>
      <c r="AA63">
        <v>5249.2541499999998</v>
      </c>
      <c r="AB63">
        <v>405017.43540000002</v>
      </c>
      <c r="AC63">
        <v>977656.16509999998</v>
      </c>
      <c r="AD63">
        <v>696.88441820000003</v>
      </c>
      <c r="AE63">
        <v>371675.15480000002</v>
      </c>
      <c r="AF63">
        <v>33107.671999999999</v>
      </c>
      <c r="AG63">
        <v>5655.1619520000004</v>
      </c>
      <c r="AH63">
        <v>6226.2453750000004</v>
      </c>
      <c r="AI63">
        <v>10801.837799999999</v>
      </c>
      <c r="AJ63">
        <v>7020.8485190000001</v>
      </c>
      <c r="AK63">
        <v>53665.402410000002</v>
      </c>
      <c r="AL63">
        <v>4418.5177750000003</v>
      </c>
      <c r="AM63">
        <v>4114.1084010000004</v>
      </c>
      <c r="AN63">
        <v>7874.6893110000001</v>
      </c>
      <c r="AO63">
        <v>1666.5550840000001</v>
      </c>
      <c r="AP63">
        <v>28752.49035</v>
      </c>
      <c r="AQ63">
        <v>67794.941260000007</v>
      </c>
      <c r="AR63">
        <v>1240583.9709999999</v>
      </c>
      <c r="AS63">
        <v>985.60689249999996</v>
      </c>
      <c r="AT63">
        <v>174.03858389999999</v>
      </c>
      <c r="AU63">
        <v>13751.02298</v>
      </c>
      <c r="AV63">
        <v>5688.7045850000004</v>
      </c>
      <c r="AW63">
        <v>4434.7536950000003</v>
      </c>
      <c r="AX63">
        <v>1749.5195200000001</v>
      </c>
      <c r="AY63">
        <v>3362.2001740000001</v>
      </c>
      <c r="AZ63">
        <v>2679.6603650000002</v>
      </c>
      <c r="BA63">
        <v>14214.993409999999</v>
      </c>
      <c r="BB63">
        <v>16280.349399999999</v>
      </c>
      <c r="BC63">
        <v>6428.6702439999999</v>
      </c>
      <c r="BD63">
        <v>1273.339802</v>
      </c>
      <c r="BE63">
        <v>209442.0295</v>
      </c>
      <c r="BF63">
        <v>9465.4871089999997</v>
      </c>
      <c r="BG63">
        <v>34780.90105</v>
      </c>
      <c r="BH63">
        <v>4862.5511059999999</v>
      </c>
      <c r="BI63">
        <v>2598.3561370000002</v>
      </c>
      <c r="BJ63">
        <v>25969.095369999999</v>
      </c>
      <c r="BK63">
        <v>10842.591259999999</v>
      </c>
      <c r="BL63">
        <v>55629.954940000003</v>
      </c>
      <c r="BM63">
        <v>2042.890461</v>
      </c>
      <c r="BN63">
        <v>3878.3978029999998</v>
      </c>
      <c r="BO63">
        <v>1090.883124</v>
      </c>
      <c r="BP63">
        <v>1531.108481</v>
      </c>
      <c r="BQ63">
        <v>443.44221010000001</v>
      </c>
      <c r="BR63">
        <v>1624.7262760000001</v>
      </c>
      <c r="BS63">
        <v>4306.519182</v>
      </c>
      <c r="BT63">
        <v>7782.7807400000002</v>
      </c>
      <c r="BU63">
        <v>45242.819580000003</v>
      </c>
      <c r="BV63">
        <v>11219.930700000001</v>
      </c>
      <c r="BW63">
        <v>4130.0719609999996</v>
      </c>
      <c r="BX63">
        <v>5693.1627010000002</v>
      </c>
      <c r="BY63">
        <v>4623.1295870000004</v>
      </c>
      <c r="BZ63">
        <v>4690.3476730000002</v>
      </c>
      <c r="CA63">
        <v>4246.9571299999998</v>
      </c>
      <c r="CB63">
        <v>214862.71059999999</v>
      </c>
      <c r="CC63">
        <v>106630.4512</v>
      </c>
      <c r="CD63">
        <v>3221.220433</v>
      </c>
      <c r="CE63">
        <v>823352.68330000003</v>
      </c>
      <c r="CF63">
        <v>143759.42480000001</v>
      </c>
      <c r="CG63">
        <v>32067.855589999999</v>
      </c>
      <c r="CH63">
        <v>64666.105100000001</v>
      </c>
      <c r="CI63">
        <v>414690.39199999999</v>
      </c>
      <c r="CJ63">
        <v>155031.53169999999</v>
      </c>
      <c r="CK63">
        <v>5430.7719049999996</v>
      </c>
      <c r="CL63">
        <v>120818.5579</v>
      </c>
      <c r="CM63">
        <v>187762.9534</v>
      </c>
      <c r="CN63">
        <v>476963.05119999999</v>
      </c>
      <c r="CO63">
        <v>152095.02770000001</v>
      </c>
      <c r="CP63">
        <v>532526.41870000004</v>
      </c>
      <c r="CQ63">
        <v>88210.015010000003</v>
      </c>
      <c r="CR63">
        <v>371723.20390000002</v>
      </c>
      <c r="CS63">
        <v>19141.34042</v>
      </c>
      <c r="CT63">
        <v>78376.604420000003</v>
      </c>
      <c r="CU63">
        <v>418249.29340000002</v>
      </c>
      <c r="CV63">
        <v>4331.0354209999996</v>
      </c>
      <c r="CW63">
        <v>2207.2558749999998</v>
      </c>
      <c r="CX63">
        <v>951.06773429999998</v>
      </c>
      <c r="CY63">
        <v>5848.7020480000001</v>
      </c>
      <c r="CZ63">
        <v>3342.6487240000001</v>
      </c>
      <c r="DA63">
        <v>285177.60690000001</v>
      </c>
      <c r="DB63">
        <v>6065.0705159999998</v>
      </c>
      <c r="DC63">
        <v>5375.4542460000002</v>
      </c>
      <c r="DD63">
        <v>6774.0758589999996</v>
      </c>
      <c r="DE63">
        <v>48752.067949999997</v>
      </c>
      <c r="DF63">
        <v>108138.7032</v>
      </c>
      <c r="DG63">
        <v>80534.492570000002</v>
      </c>
      <c r="DH63">
        <v>38946.892440000003</v>
      </c>
      <c r="DI63">
        <v>33346.864959999999</v>
      </c>
      <c r="DJ63">
        <v>19128.22566</v>
      </c>
      <c r="DK63">
        <v>23065.852879999999</v>
      </c>
      <c r="DL63">
        <v>23779.77953</v>
      </c>
      <c r="DM63">
        <v>31273.440180000001</v>
      </c>
    </row>
    <row r="64" spans="1:117" x14ac:dyDescent="0.2">
      <c r="A64" t="s">
        <v>428</v>
      </c>
      <c r="B64" s="1" t="s">
        <v>906</v>
      </c>
      <c r="C64" s="1" t="s">
        <v>879</v>
      </c>
      <c r="D64" t="s">
        <v>428</v>
      </c>
      <c r="E64" t="s">
        <v>747</v>
      </c>
      <c r="F64" t="s">
        <v>750</v>
      </c>
      <c r="G64" t="s">
        <v>746</v>
      </c>
      <c r="H64" t="s">
        <v>835</v>
      </c>
      <c r="I64" s="7">
        <v>29371</v>
      </c>
      <c r="J64" s="7">
        <v>43896</v>
      </c>
      <c r="K64">
        <f>DATEDIF(I64,J64,"Y")</f>
        <v>39</v>
      </c>
      <c r="L64">
        <v>7</v>
      </c>
      <c r="M64" t="s">
        <v>743</v>
      </c>
      <c r="N64">
        <v>1822</v>
      </c>
      <c r="O64">
        <v>3</v>
      </c>
      <c r="P64">
        <v>1</v>
      </c>
      <c r="Q64">
        <v>2</v>
      </c>
      <c r="R64">
        <v>1</v>
      </c>
      <c r="S64">
        <v>0</v>
      </c>
      <c r="T64" t="str">
        <f>IF(U64=A64, "TRUE", "FALSE")</f>
        <v>TRUE</v>
      </c>
      <c r="U64" t="s">
        <v>428</v>
      </c>
      <c r="V64">
        <v>229327.31880000001</v>
      </c>
      <c r="W64">
        <v>4507.5932339999999</v>
      </c>
      <c r="X64">
        <v>11933.54948</v>
      </c>
      <c r="Y64">
        <v>541693.44960000005</v>
      </c>
      <c r="Z64">
        <v>13891.646269999999</v>
      </c>
      <c r="AA64">
        <v>2764.2002269999998</v>
      </c>
      <c r="AB64">
        <v>322672.9448</v>
      </c>
      <c r="AC64">
        <v>930268.24769999995</v>
      </c>
      <c r="AD64">
        <v>622.34283500000004</v>
      </c>
      <c r="AE64">
        <v>381113.0857</v>
      </c>
      <c r="AF64">
        <v>46860.513500000001</v>
      </c>
      <c r="AG64">
        <v>5072.0469240000002</v>
      </c>
      <c r="AH64">
        <v>7161.2099760000001</v>
      </c>
      <c r="AI64">
        <v>11412.669879999999</v>
      </c>
      <c r="AJ64">
        <v>5012.1234189999996</v>
      </c>
      <c r="AK64">
        <v>41227.951430000001</v>
      </c>
      <c r="AL64">
        <v>2340.3568850000001</v>
      </c>
      <c r="AM64">
        <v>2350.936459</v>
      </c>
      <c r="AN64">
        <v>5097.8413570000002</v>
      </c>
      <c r="AO64">
        <v>1366.612108</v>
      </c>
      <c r="AP64">
        <v>22640.47235</v>
      </c>
      <c r="AQ64">
        <v>78690.000740000003</v>
      </c>
      <c r="AR64">
        <v>1867556.8259999999</v>
      </c>
      <c r="AS64">
        <v>601.38379029999999</v>
      </c>
      <c r="AT64">
        <v>257.40063980000002</v>
      </c>
      <c r="AU64">
        <v>17430.405559999999</v>
      </c>
      <c r="AV64">
        <v>8194.9342070000002</v>
      </c>
      <c r="AW64">
        <v>5408.960967</v>
      </c>
      <c r="AX64">
        <v>1406.5307379999999</v>
      </c>
      <c r="AY64">
        <v>1624.040477</v>
      </c>
      <c r="AZ64">
        <v>1783.8919289999999</v>
      </c>
      <c r="BA64">
        <v>13059.83656</v>
      </c>
      <c r="BB64">
        <v>16920.537609999999</v>
      </c>
      <c r="BC64">
        <v>6047.5559130000001</v>
      </c>
      <c r="BD64">
        <v>483.45842540000001</v>
      </c>
      <c r="BE64">
        <v>205882.78899999999</v>
      </c>
      <c r="BF64">
        <v>6661.719368</v>
      </c>
      <c r="BG64">
        <v>30650.959299999999</v>
      </c>
      <c r="BH64">
        <v>6541.6420280000002</v>
      </c>
      <c r="BI64">
        <v>2454.378005</v>
      </c>
      <c r="BJ64">
        <v>28197.387070000001</v>
      </c>
      <c r="BK64">
        <v>9656.4824659999995</v>
      </c>
      <c r="BL64">
        <v>59172.040580000001</v>
      </c>
      <c r="BM64">
        <v>3482.37057</v>
      </c>
      <c r="BN64">
        <v>2870.6016199999999</v>
      </c>
      <c r="BO64">
        <v>1047.8558499999999</v>
      </c>
      <c r="BP64">
        <v>1297.205933</v>
      </c>
      <c r="BQ64">
        <v>681.27425330000005</v>
      </c>
      <c r="BR64">
        <v>696.48919149999995</v>
      </c>
      <c r="BS64">
        <v>4413.9704590000001</v>
      </c>
      <c r="BT64">
        <v>8110.2644630000004</v>
      </c>
      <c r="BU64">
        <v>52529.831050000001</v>
      </c>
      <c r="BV64">
        <v>13315.014499999999</v>
      </c>
      <c r="BW64">
        <v>4316.6092790000002</v>
      </c>
      <c r="BX64">
        <v>4580.2550270000002</v>
      </c>
      <c r="BY64">
        <v>4959.3960109999998</v>
      </c>
      <c r="BZ64">
        <v>5352.164914</v>
      </c>
      <c r="CA64">
        <v>12996.432989999999</v>
      </c>
      <c r="CB64">
        <v>65593.654039999994</v>
      </c>
      <c r="CC64">
        <v>74329.543810000003</v>
      </c>
      <c r="CD64">
        <v>1403.9682299999999</v>
      </c>
      <c r="CE64">
        <v>602955.28709999996</v>
      </c>
      <c r="CF64">
        <v>36431.987659999999</v>
      </c>
      <c r="CG64">
        <v>5174.6479909999998</v>
      </c>
      <c r="CH64">
        <v>14365.47645</v>
      </c>
      <c r="CI64">
        <v>169904.587</v>
      </c>
      <c r="CJ64">
        <v>182676.90979999999</v>
      </c>
      <c r="CK64">
        <v>2716.5944909999998</v>
      </c>
      <c r="CL64">
        <v>91743.274680000002</v>
      </c>
      <c r="CM64">
        <v>247914.02859999999</v>
      </c>
      <c r="CN64">
        <v>566026.83039999998</v>
      </c>
      <c r="CO64">
        <v>90878.444690000004</v>
      </c>
      <c r="CP64">
        <v>507527.92080000002</v>
      </c>
      <c r="CQ64">
        <v>95302.892619999999</v>
      </c>
      <c r="CR64">
        <v>466134.25329999998</v>
      </c>
      <c r="CS64">
        <v>16288.25793</v>
      </c>
      <c r="CT64">
        <v>46191.304940000002</v>
      </c>
      <c r="CU64">
        <v>443566.4754</v>
      </c>
      <c r="CV64">
        <v>5112.2207470000003</v>
      </c>
      <c r="CW64">
        <v>2844.8758120000002</v>
      </c>
      <c r="CX64">
        <v>1015.329791</v>
      </c>
      <c r="CY64">
        <v>5484.5980470000004</v>
      </c>
      <c r="CZ64">
        <v>3351.5506099999998</v>
      </c>
      <c r="DA64">
        <v>317288.60350000003</v>
      </c>
      <c r="DB64">
        <v>6820.9856890000001</v>
      </c>
      <c r="DC64">
        <v>9032.032862</v>
      </c>
      <c r="DD64">
        <v>6438.5590359999997</v>
      </c>
      <c r="DE64">
        <v>58042.417170000001</v>
      </c>
      <c r="DF64">
        <v>103917.67230000001</v>
      </c>
      <c r="DG64">
        <v>105631.3913</v>
      </c>
      <c r="DH64">
        <v>55496.438750000001</v>
      </c>
      <c r="DI64">
        <v>33342.957770000001</v>
      </c>
      <c r="DJ64">
        <v>28834.44139</v>
      </c>
      <c r="DK64">
        <v>40649.868110000003</v>
      </c>
      <c r="DL64">
        <v>29446.507549999998</v>
      </c>
      <c r="DM64">
        <v>69434.966</v>
      </c>
    </row>
    <row r="65" spans="1:117" x14ac:dyDescent="0.2">
      <c r="A65" t="s">
        <v>226</v>
      </c>
      <c r="B65" s="1" t="s">
        <v>907</v>
      </c>
      <c r="C65" s="1" t="s">
        <v>893</v>
      </c>
      <c r="D65" t="s">
        <v>226</v>
      </c>
      <c r="E65" t="s">
        <v>740</v>
      </c>
      <c r="F65" t="s">
        <v>745</v>
      </c>
      <c r="G65" t="s">
        <v>746</v>
      </c>
      <c r="H65" t="s">
        <v>835</v>
      </c>
      <c r="I65" s="7">
        <v>29354</v>
      </c>
      <c r="J65" s="7">
        <v>44007</v>
      </c>
      <c r="K65">
        <f>DATEDIF(I65,J65,"Y")</f>
        <v>40</v>
      </c>
      <c r="L65">
        <v>7</v>
      </c>
      <c r="M65" t="s">
        <v>739</v>
      </c>
      <c r="N65">
        <v>43</v>
      </c>
      <c r="O65">
        <v>2</v>
      </c>
      <c r="P65">
        <v>1</v>
      </c>
      <c r="Q65" s="13">
        <v>2</v>
      </c>
      <c r="R65" s="15">
        <v>1</v>
      </c>
      <c r="S65" s="15">
        <v>0</v>
      </c>
      <c r="T65" t="str">
        <f>IF(U65=A65, "TRUE", "FALSE")</f>
        <v>TRUE</v>
      </c>
      <c r="U65" t="s">
        <v>226</v>
      </c>
      <c r="V65">
        <v>53039.221799999999</v>
      </c>
      <c r="W65">
        <v>24452.48186</v>
      </c>
      <c r="X65">
        <v>155278.58259999999</v>
      </c>
      <c r="Y65">
        <v>3343322.6189999999</v>
      </c>
      <c r="Z65">
        <v>369278.49420000002</v>
      </c>
      <c r="AA65">
        <v>33667.522010000001</v>
      </c>
      <c r="AB65">
        <v>1316586.0360000001</v>
      </c>
      <c r="AC65">
        <v>10417863.529999999</v>
      </c>
      <c r="AD65">
        <v>1182.7211420000001</v>
      </c>
      <c r="AE65">
        <v>2545548.2409999999</v>
      </c>
      <c r="AF65">
        <v>351228.22940000001</v>
      </c>
      <c r="AG65">
        <v>37853.819649999998</v>
      </c>
      <c r="AH65">
        <v>20629.30802</v>
      </c>
      <c r="AI65">
        <v>99935.497279999996</v>
      </c>
      <c r="AJ65">
        <v>34062.512300000002</v>
      </c>
      <c r="AK65">
        <v>136309.75270000001</v>
      </c>
      <c r="AL65">
        <v>21258.89806</v>
      </c>
      <c r="AM65">
        <v>34439.354930000001</v>
      </c>
      <c r="AN65">
        <v>40782.097529999999</v>
      </c>
      <c r="AO65">
        <v>7395.5431019999996</v>
      </c>
      <c r="AP65">
        <v>98825.565140000006</v>
      </c>
      <c r="AQ65">
        <v>95898.681379999995</v>
      </c>
      <c r="AR65">
        <v>2110424.14</v>
      </c>
      <c r="AS65">
        <v>5472.390719</v>
      </c>
      <c r="AT65">
        <v>3353.6096889999999</v>
      </c>
      <c r="AU65">
        <v>28391.72825</v>
      </c>
      <c r="AV65">
        <v>20099.793119999998</v>
      </c>
      <c r="AW65">
        <v>6601.5840539999999</v>
      </c>
      <c r="AX65">
        <v>1502.86591</v>
      </c>
      <c r="AY65">
        <v>1819.8512040000001</v>
      </c>
      <c r="AZ65">
        <v>1642.079252</v>
      </c>
      <c r="BA65">
        <v>19989.631809999999</v>
      </c>
      <c r="BB65">
        <v>20602.72219</v>
      </c>
      <c r="BC65">
        <v>9522.7358640000002</v>
      </c>
      <c r="BD65">
        <v>1487.4377480000001</v>
      </c>
      <c r="BE65">
        <v>251431.04240000001</v>
      </c>
      <c r="BF65">
        <v>5434.4154600000002</v>
      </c>
      <c r="BG65">
        <v>21725.181059999999</v>
      </c>
      <c r="BH65">
        <v>3443.1629579999999</v>
      </c>
      <c r="BI65">
        <v>2131.2304869999998</v>
      </c>
      <c r="BJ65">
        <v>27034.154320000001</v>
      </c>
      <c r="BK65">
        <v>14553.59074</v>
      </c>
      <c r="BL65">
        <v>76023.328739999997</v>
      </c>
      <c r="BM65">
        <v>3390.2608270000001</v>
      </c>
      <c r="BN65">
        <v>2593.162339</v>
      </c>
      <c r="BO65">
        <v>2284.6066900000001</v>
      </c>
      <c r="BP65">
        <v>1881.2210729999999</v>
      </c>
      <c r="BQ65">
        <v>861.13379050000003</v>
      </c>
      <c r="BR65">
        <v>1721.8242419999999</v>
      </c>
      <c r="BS65">
        <v>7702.4459930000003</v>
      </c>
      <c r="BT65">
        <v>6673.6202750000002</v>
      </c>
      <c r="BU65">
        <v>52683.378720000001</v>
      </c>
      <c r="BV65">
        <v>16110.05085</v>
      </c>
      <c r="BW65">
        <v>4395.5353709999999</v>
      </c>
      <c r="BX65">
        <v>8649.089876</v>
      </c>
      <c r="BY65">
        <v>6502.2794889999996</v>
      </c>
      <c r="BZ65">
        <v>6048.8979799999997</v>
      </c>
      <c r="CA65">
        <v>10655.24692</v>
      </c>
      <c r="CB65">
        <v>70261.038849999997</v>
      </c>
      <c r="CC65">
        <v>60210.700640000003</v>
      </c>
      <c r="CD65">
        <v>2532.9390509999998</v>
      </c>
      <c r="CE65">
        <v>606404.10889999999</v>
      </c>
      <c r="CF65">
        <v>65653.780660000004</v>
      </c>
      <c r="CG65">
        <v>16790.371620000002</v>
      </c>
      <c r="CH65">
        <v>31211.57215</v>
      </c>
      <c r="CI65">
        <v>319983.4976</v>
      </c>
      <c r="CJ65">
        <v>146764.09880000001</v>
      </c>
      <c r="CK65">
        <v>4156.5823810000002</v>
      </c>
      <c r="CL65">
        <v>181790.78940000001</v>
      </c>
      <c r="CM65">
        <v>178188.63560000001</v>
      </c>
      <c r="CN65">
        <v>769728.74679999996</v>
      </c>
      <c r="CO65">
        <v>156106.51329999999</v>
      </c>
      <c r="CP65">
        <v>717509.92989999999</v>
      </c>
      <c r="CQ65">
        <v>124774.4322</v>
      </c>
      <c r="CR65">
        <v>344354.16800000001</v>
      </c>
      <c r="CS65">
        <v>21911.614710000002</v>
      </c>
      <c r="CT65">
        <v>138587.5912</v>
      </c>
      <c r="CU65">
        <v>671429.37459999998</v>
      </c>
      <c r="CV65">
        <v>4513.0216259999997</v>
      </c>
      <c r="CW65">
        <v>4081.0645290000002</v>
      </c>
      <c r="CX65">
        <v>3056.0215480000002</v>
      </c>
      <c r="CY65">
        <v>5359.3643330000004</v>
      </c>
      <c r="CZ65">
        <v>4845.2579210000004</v>
      </c>
      <c r="DA65">
        <v>311194.28019999998</v>
      </c>
      <c r="DB65">
        <v>11048.895399999999</v>
      </c>
      <c r="DC65">
        <v>5951.5186299999996</v>
      </c>
      <c r="DD65">
        <v>6736.3372820000004</v>
      </c>
      <c r="DE65">
        <v>65572.14791</v>
      </c>
      <c r="DF65">
        <v>103357.4702</v>
      </c>
      <c r="DG65">
        <v>156810.09899999999</v>
      </c>
      <c r="DH65">
        <v>47281.177539999997</v>
      </c>
      <c r="DI65">
        <v>18901.437129999998</v>
      </c>
      <c r="DJ65">
        <v>25551.432669999998</v>
      </c>
      <c r="DK65">
        <v>19204.104579999999</v>
      </c>
      <c r="DL65">
        <v>18464.041730000001</v>
      </c>
      <c r="DM65">
        <v>32377.758829999999</v>
      </c>
    </row>
    <row r="66" spans="1:117" x14ac:dyDescent="0.2">
      <c r="A66" t="s">
        <v>533</v>
      </c>
      <c r="B66" s="1" t="s">
        <v>908</v>
      </c>
      <c r="C66" s="1" t="s">
        <v>843</v>
      </c>
      <c r="D66" t="s">
        <v>533</v>
      </c>
      <c r="E66" t="s">
        <v>740</v>
      </c>
      <c r="F66" t="s">
        <v>745</v>
      </c>
      <c r="G66" t="s">
        <v>746</v>
      </c>
      <c r="H66" t="s">
        <v>835</v>
      </c>
      <c r="I66" s="7">
        <v>29943</v>
      </c>
      <c r="J66" s="7">
        <v>44011</v>
      </c>
      <c r="K66">
        <f>DATEDIF(I66,J66,"Y")</f>
        <v>38</v>
      </c>
      <c r="L66">
        <v>7</v>
      </c>
      <c r="M66" t="s">
        <v>739</v>
      </c>
      <c r="N66" s="4">
        <v>20</v>
      </c>
      <c r="O66" s="4">
        <v>0</v>
      </c>
      <c r="P66">
        <v>0</v>
      </c>
      <c r="Q66" s="13">
        <v>3</v>
      </c>
      <c r="R66">
        <v>1</v>
      </c>
      <c r="S66">
        <v>0</v>
      </c>
      <c r="T66" t="str">
        <f>IF(U66=A66, "TRUE", "FALSE")</f>
        <v>TRUE</v>
      </c>
      <c r="U66" t="s">
        <v>533</v>
      </c>
      <c r="V66">
        <v>65731.417490000007</v>
      </c>
      <c r="W66">
        <v>31523.925029999999</v>
      </c>
      <c r="X66">
        <v>227689.79319999999</v>
      </c>
      <c r="Y66">
        <v>4885567.1210000003</v>
      </c>
      <c r="Z66">
        <v>823585.02870000002</v>
      </c>
      <c r="AA66">
        <v>50819.968849999997</v>
      </c>
      <c r="AB66">
        <v>1365748.192</v>
      </c>
      <c r="AC66">
        <v>11634645.189999999</v>
      </c>
      <c r="AD66">
        <v>1235.4553759999999</v>
      </c>
      <c r="AE66">
        <v>3028439.96</v>
      </c>
      <c r="AF66">
        <v>293744.32189999998</v>
      </c>
      <c r="AG66">
        <v>47713.642870000003</v>
      </c>
      <c r="AH66">
        <v>9776.3099820000007</v>
      </c>
      <c r="AI66">
        <v>104819.8343</v>
      </c>
      <c r="AJ66">
        <v>54726.539700000001</v>
      </c>
      <c r="AK66">
        <v>138686.45209999999</v>
      </c>
      <c r="AL66">
        <v>19182.244729999999</v>
      </c>
      <c r="AM66">
        <v>56989.94083</v>
      </c>
      <c r="AN66">
        <v>72854.734419999993</v>
      </c>
      <c r="AO66">
        <v>11647.6423</v>
      </c>
      <c r="AP66">
        <v>102388.6391</v>
      </c>
      <c r="AQ66">
        <v>35743.278259999999</v>
      </c>
      <c r="AR66">
        <v>1070246.743</v>
      </c>
      <c r="AS66">
        <v>4201.6355599999997</v>
      </c>
      <c r="AT66">
        <v>3404.5626149999998</v>
      </c>
      <c r="AU66">
        <v>11625.48761</v>
      </c>
      <c r="AV66">
        <v>7844.6474719999997</v>
      </c>
      <c r="AW66">
        <v>3089.262921</v>
      </c>
      <c r="AX66">
        <v>1150.779618</v>
      </c>
      <c r="AY66">
        <v>1783.052758</v>
      </c>
      <c r="AZ66">
        <v>2010.4910749999999</v>
      </c>
      <c r="BA66">
        <v>5733.6564740000003</v>
      </c>
      <c r="BB66">
        <v>19454.211619999998</v>
      </c>
      <c r="BC66">
        <v>7618.5283369999997</v>
      </c>
      <c r="BD66">
        <v>2928.8199559999998</v>
      </c>
      <c r="BE66">
        <v>213107.7322</v>
      </c>
      <c r="BF66">
        <v>5050.6705380000003</v>
      </c>
      <c r="BG66">
        <v>30809.838110000001</v>
      </c>
      <c r="BH66">
        <v>6026.035734</v>
      </c>
      <c r="BI66">
        <v>1678.3751500000001</v>
      </c>
      <c r="BJ66">
        <v>20082.560580000001</v>
      </c>
      <c r="BK66">
        <v>12916.826080000001</v>
      </c>
      <c r="BL66">
        <v>69357.643819999998</v>
      </c>
      <c r="BM66">
        <v>2344.1267830000002</v>
      </c>
      <c r="BN66">
        <v>660.24799859999996</v>
      </c>
      <c r="BO66">
        <v>927.27773200000001</v>
      </c>
      <c r="BP66">
        <v>1312.3934420000001</v>
      </c>
      <c r="BQ66">
        <v>424.6208724</v>
      </c>
      <c r="BR66">
        <v>1269.9574849999999</v>
      </c>
      <c r="BS66">
        <v>3008.9995079999999</v>
      </c>
      <c r="BT66">
        <v>5319.5782520000002</v>
      </c>
      <c r="BU66">
        <v>35294.590400000001</v>
      </c>
      <c r="BV66">
        <v>9222.8339099999994</v>
      </c>
      <c r="BW66">
        <v>3733.2709690000002</v>
      </c>
      <c r="BX66">
        <v>7106.5169500000002</v>
      </c>
      <c r="BY66">
        <v>5099.8177320000004</v>
      </c>
      <c r="BZ66">
        <v>3564.1591069999999</v>
      </c>
      <c r="CA66">
        <v>5947.1201950000004</v>
      </c>
      <c r="CB66">
        <v>101603.9271</v>
      </c>
      <c r="CC66">
        <v>90719.340670000005</v>
      </c>
      <c r="CD66">
        <v>1921.69119</v>
      </c>
      <c r="CE66">
        <v>482715.56589999999</v>
      </c>
      <c r="CF66">
        <v>108077.4327</v>
      </c>
      <c r="CG66">
        <v>40673.94973</v>
      </c>
      <c r="CH66">
        <v>65046.077010000001</v>
      </c>
      <c r="CI66">
        <v>347762.92729999998</v>
      </c>
      <c r="CJ66">
        <v>105519.8317</v>
      </c>
      <c r="CK66">
        <v>4149.5859259999997</v>
      </c>
      <c r="CL66">
        <v>94223.772589999993</v>
      </c>
      <c r="CM66">
        <v>100780.06630000001</v>
      </c>
      <c r="CN66">
        <v>327798.09539999999</v>
      </c>
      <c r="CO66">
        <v>143514.11110000001</v>
      </c>
      <c r="CP66">
        <v>390313.11959999998</v>
      </c>
      <c r="CQ66">
        <v>48025.024519999999</v>
      </c>
      <c r="CR66">
        <v>201382.8094</v>
      </c>
      <c r="CS66">
        <v>13016.67237</v>
      </c>
      <c r="CT66">
        <v>79816.843059999999</v>
      </c>
      <c r="CU66">
        <v>356376.49819999997</v>
      </c>
      <c r="CV66">
        <v>3906.3709899999999</v>
      </c>
      <c r="CW66">
        <v>1717.238214</v>
      </c>
      <c r="CX66">
        <v>611.68218520000005</v>
      </c>
      <c r="CY66">
        <v>2269.076658</v>
      </c>
      <c r="CZ66">
        <v>3183.2799599999998</v>
      </c>
      <c r="DA66">
        <v>228188.34849999999</v>
      </c>
      <c r="DB66">
        <v>9405.7017419999993</v>
      </c>
      <c r="DC66">
        <v>5161.2570420000002</v>
      </c>
      <c r="DD66">
        <v>3920.454522</v>
      </c>
      <c r="DE66">
        <v>40123.729630000002</v>
      </c>
      <c r="DF66">
        <v>87236.007299999997</v>
      </c>
      <c r="DG66">
        <v>67141.778420000002</v>
      </c>
      <c r="DH66">
        <v>34710.033100000001</v>
      </c>
      <c r="DI66">
        <v>26397.42223</v>
      </c>
      <c r="DJ66">
        <v>18369.729169999999</v>
      </c>
      <c r="DK66">
        <v>19464.254379999998</v>
      </c>
      <c r="DL66">
        <v>22703.769359999998</v>
      </c>
      <c r="DM66">
        <v>30311.3613</v>
      </c>
    </row>
    <row r="67" spans="1:117" x14ac:dyDescent="0.2">
      <c r="A67" t="s">
        <v>681</v>
      </c>
      <c r="B67" s="1" t="s">
        <v>909</v>
      </c>
      <c r="C67" s="1" t="s">
        <v>847</v>
      </c>
      <c r="D67" t="s">
        <v>681</v>
      </c>
      <c r="E67" t="s">
        <v>747</v>
      </c>
      <c r="F67" t="s">
        <v>754</v>
      </c>
      <c r="G67" t="s">
        <v>746</v>
      </c>
      <c r="H67" t="s">
        <v>835</v>
      </c>
      <c r="I67" s="7">
        <v>19925</v>
      </c>
      <c r="J67" s="7">
        <v>43768</v>
      </c>
      <c r="K67">
        <f>DATEDIF(I67,J67,"Y")</f>
        <v>65</v>
      </c>
      <c r="L67">
        <v>7</v>
      </c>
      <c r="M67" t="s">
        <v>743</v>
      </c>
      <c r="N67">
        <v>157</v>
      </c>
      <c r="O67">
        <v>3</v>
      </c>
      <c r="P67">
        <v>1</v>
      </c>
      <c r="Q67">
        <v>3</v>
      </c>
      <c r="R67">
        <v>1</v>
      </c>
      <c r="S67">
        <v>0</v>
      </c>
      <c r="T67" t="str">
        <f>IF(U67=A67, "TRUE", "FALSE")</f>
        <v>TRUE</v>
      </c>
      <c r="U67" t="s">
        <v>681</v>
      </c>
      <c r="V67">
        <v>62730.493739999998</v>
      </c>
      <c r="W67">
        <v>29033.072909999999</v>
      </c>
      <c r="X67">
        <v>154518.8573</v>
      </c>
      <c r="Y67">
        <v>1854900.3759999999</v>
      </c>
      <c r="Z67">
        <v>116315.96249999999</v>
      </c>
      <c r="AA67">
        <v>19591.334159999999</v>
      </c>
      <c r="AB67">
        <v>847925.47860000003</v>
      </c>
      <c r="AC67">
        <v>2815226.2940000002</v>
      </c>
      <c r="AD67">
        <v>555.24387630000001</v>
      </c>
      <c r="AE67">
        <v>891419.69099999999</v>
      </c>
      <c r="AF67">
        <v>51700.257279999998</v>
      </c>
      <c r="AG67">
        <v>14696.259830000001</v>
      </c>
      <c r="AH67">
        <v>8108.8157419999998</v>
      </c>
      <c r="AI67">
        <v>22860.631819999999</v>
      </c>
      <c r="AJ67">
        <v>13973.87592</v>
      </c>
      <c r="AK67">
        <v>80001.409599999999</v>
      </c>
      <c r="AL67">
        <v>8790.3077689999991</v>
      </c>
      <c r="AM67">
        <v>14776.753070000001</v>
      </c>
      <c r="AN67">
        <v>15229.51181</v>
      </c>
      <c r="AO67">
        <v>4277.7684010000003</v>
      </c>
      <c r="AP67">
        <v>38836.697169999999</v>
      </c>
      <c r="AQ67">
        <v>67542.755499999999</v>
      </c>
      <c r="AR67">
        <v>1808795.8319999999</v>
      </c>
      <c r="AS67">
        <v>12057.931399999999</v>
      </c>
      <c r="AT67">
        <v>1936.1085459999999</v>
      </c>
      <c r="AU67">
        <v>18723.621520000001</v>
      </c>
      <c r="AV67">
        <v>6896.5367290000004</v>
      </c>
      <c r="AW67">
        <v>7574.710067</v>
      </c>
      <c r="AX67">
        <v>617.70438139999999</v>
      </c>
      <c r="AY67">
        <v>906.33917650000001</v>
      </c>
      <c r="AZ67">
        <v>917.20298190000005</v>
      </c>
      <c r="BA67">
        <v>20140.926589999999</v>
      </c>
      <c r="BB67">
        <v>22076.299050000001</v>
      </c>
      <c r="BC67">
        <v>5896.4607539999997</v>
      </c>
      <c r="BD67">
        <v>1626.756584</v>
      </c>
      <c r="BE67">
        <v>170096.05489999999</v>
      </c>
      <c r="BF67">
        <v>6744.7290030000004</v>
      </c>
      <c r="BG67">
        <v>29114.022110000002</v>
      </c>
      <c r="BH67">
        <v>5045.5664420000003</v>
      </c>
      <c r="BI67">
        <v>2630.048945</v>
      </c>
      <c r="BJ67">
        <v>30906.594730000001</v>
      </c>
      <c r="BK67">
        <v>16071.691049999999</v>
      </c>
      <c r="BL67">
        <v>99665.462889999995</v>
      </c>
      <c r="BM67">
        <v>3142.1640120000002</v>
      </c>
      <c r="BN67">
        <v>922.01350979999995</v>
      </c>
      <c r="BO67">
        <v>2819.001561</v>
      </c>
      <c r="BP67">
        <v>1391.8680979999999</v>
      </c>
      <c r="BQ67">
        <v>414.39253989999997</v>
      </c>
      <c r="BR67">
        <v>5124.8181290000002</v>
      </c>
      <c r="BS67">
        <v>6316.7196750000003</v>
      </c>
      <c r="BT67">
        <v>8093.2915730000004</v>
      </c>
      <c r="BU67">
        <v>79638.658290000007</v>
      </c>
      <c r="BV67">
        <v>25639.749800000001</v>
      </c>
      <c r="BW67">
        <v>2866.4067839999998</v>
      </c>
      <c r="BX67">
        <v>5074.7103159999997</v>
      </c>
      <c r="BY67">
        <v>3904.7842839999998</v>
      </c>
      <c r="BZ67">
        <v>3970.6300529999999</v>
      </c>
      <c r="CA67">
        <v>9182.9641350000002</v>
      </c>
      <c r="CB67">
        <v>149466.4339</v>
      </c>
      <c r="CC67">
        <v>99474.185970000006</v>
      </c>
      <c r="CD67">
        <v>2834.3489749999999</v>
      </c>
      <c r="CE67">
        <v>581097.06599999999</v>
      </c>
      <c r="CF67">
        <v>95292.168959999995</v>
      </c>
      <c r="CG67">
        <v>29407.760699999999</v>
      </c>
      <c r="CH67">
        <v>39268.041830000002</v>
      </c>
      <c r="CI67">
        <v>303819.7096</v>
      </c>
      <c r="CJ67">
        <v>166761.50469999999</v>
      </c>
      <c r="CK67">
        <v>5196.8769380000003</v>
      </c>
      <c r="CL67">
        <v>99404.449099999998</v>
      </c>
      <c r="CM67">
        <v>222940.26240000001</v>
      </c>
      <c r="CN67">
        <v>793882.07700000005</v>
      </c>
      <c r="CO67">
        <v>140295.00169999999</v>
      </c>
      <c r="CP67">
        <v>493299.64909999998</v>
      </c>
      <c r="CQ67">
        <v>180325.5503</v>
      </c>
      <c r="CR67">
        <v>459894.03350000002</v>
      </c>
      <c r="CS67">
        <v>22345.967100000002</v>
      </c>
      <c r="CT67">
        <v>82950.446060000002</v>
      </c>
      <c r="CU67">
        <v>668946.76560000004</v>
      </c>
      <c r="CV67">
        <v>3219.495797</v>
      </c>
      <c r="CW67">
        <v>4429.3668710000002</v>
      </c>
      <c r="CX67">
        <v>2400.0522839999999</v>
      </c>
      <c r="CY67">
        <v>6275.4193599999999</v>
      </c>
      <c r="CZ67">
        <v>1734.4823719999999</v>
      </c>
      <c r="DA67">
        <v>361213.76809999999</v>
      </c>
      <c r="DB67">
        <v>9563.0243210000008</v>
      </c>
      <c r="DC67">
        <v>5586.7035560000004</v>
      </c>
      <c r="DD67">
        <v>3391.7818980000002</v>
      </c>
      <c r="DE67">
        <v>78748.791509999995</v>
      </c>
      <c r="DF67">
        <v>131145.83929999999</v>
      </c>
      <c r="DG67">
        <v>77126.455549999999</v>
      </c>
      <c r="DH67">
        <v>24767.573329999999</v>
      </c>
      <c r="DI67">
        <v>34599.190979999999</v>
      </c>
      <c r="DJ67">
        <v>19517.429990000001</v>
      </c>
      <c r="DK67">
        <v>15393.47926</v>
      </c>
      <c r="DL67">
        <v>29331.127789999999</v>
      </c>
      <c r="DM67">
        <v>16646.615819999999</v>
      </c>
    </row>
    <row r="68" spans="1:117" x14ac:dyDescent="0.2">
      <c r="A68" t="s">
        <v>483</v>
      </c>
      <c r="B68" s="1" t="s">
        <v>910</v>
      </c>
      <c r="C68" s="1" t="s">
        <v>845</v>
      </c>
      <c r="D68" t="s">
        <v>483</v>
      </c>
      <c r="E68" t="s">
        <v>747</v>
      </c>
      <c r="F68" t="s">
        <v>755</v>
      </c>
      <c r="G68" t="s">
        <v>742</v>
      </c>
      <c r="H68" t="s">
        <v>835</v>
      </c>
      <c r="I68" s="7">
        <v>21300</v>
      </c>
      <c r="J68" s="7">
        <v>43770</v>
      </c>
      <c r="K68">
        <f>DATEDIF(I68,J68,"Y")</f>
        <v>61</v>
      </c>
      <c r="L68">
        <v>2</v>
      </c>
      <c r="M68" t="s">
        <v>743</v>
      </c>
      <c r="N68">
        <v>921</v>
      </c>
      <c r="O68">
        <v>12</v>
      </c>
      <c r="P68">
        <v>0</v>
      </c>
      <c r="Q68">
        <v>1</v>
      </c>
      <c r="R68">
        <v>0</v>
      </c>
      <c r="S68">
        <v>1</v>
      </c>
      <c r="T68" t="str">
        <f>IF(U68=A68, "TRUE", "FALSE")</f>
        <v>TRUE</v>
      </c>
      <c r="U68" t="s">
        <v>483</v>
      </c>
      <c r="V68">
        <v>55723.460359999997</v>
      </c>
      <c r="W68">
        <v>20815.321810000001</v>
      </c>
      <c r="X68">
        <v>90027.322589999996</v>
      </c>
      <c r="Y68">
        <v>1941951.102</v>
      </c>
      <c r="Z68">
        <v>242421.16</v>
      </c>
      <c r="AA68">
        <v>17967.36736</v>
      </c>
      <c r="AB68">
        <v>823039.48510000005</v>
      </c>
      <c r="AC68">
        <v>4991731.0389999999</v>
      </c>
      <c r="AD68">
        <v>1088.728063</v>
      </c>
      <c r="AE68">
        <v>2316264.8149999999</v>
      </c>
      <c r="AF68">
        <v>99263.063330000004</v>
      </c>
      <c r="AG68">
        <v>31708.103879999999</v>
      </c>
      <c r="AH68">
        <v>9935.5977839999996</v>
      </c>
      <c r="AI68">
        <v>37285.22956</v>
      </c>
      <c r="AJ68">
        <v>25711.725119999999</v>
      </c>
      <c r="AK68">
        <v>113754.2151</v>
      </c>
      <c r="AL68">
        <v>7124.7522920000001</v>
      </c>
      <c r="AM68">
        <v>29600.415209999999</v>
      </c>
      <c r="AN68">
        <v>28164.205709999998</v>
      </c>
      <c r="AO68">
        <v>5544.6744479999998</v>
      </c>
      <c r="AP68">
        <v>27108.029500000001</v>
      </c>
      <c r="AQ68">
        <v>39368.367969999999</v>
      </c>
      <c r="AR68">
        <v>1075523.341</v>
      </c>
      <c r="AS68">
        <v>2419.2095920000002</v>
      </c>
      <c r="AT68">
        <v>3796.1811280000002</v>
      </c>
      <c r="AU68">
        <v>17377.400839999998</v>
      </c>
      <c r="AV68">
        <v>8274.5101269999996</v>
      </c>
      <c r="AW68">
        <v>4308.2775199999996</v>
      </c>
      <c r="AX68">
        <v>1044.4121729999999</v>
      </c>
      <c r="AY68">
        <v>605.01879870000005</v>
      </c>
      <c r="AZ68">
        <v>319.20859480000001</v>
      </c>
      <c r="BA68">
        <v>5735.9895699999997</v>
      </c>
      <c r="BB68">
        <v>26636.69066</v>
      </c>
      <c r="BC68">
        <v>3854.5677529999998</v>
      </c>
      <c r="BD68">
        <v>4137.8811690000002</v>
      </c>
      <c r="BE68">
        <v>133539.1214</v>
      </c>
      <c r="BF68">
        <v>2837.447075</v>
      </c>
      <c r="BG68">
        <v>18785.596710000002</v>
      </c>
      <c r="BH68">
        <v>6329.6026279999996</v>
      </c>
      <c r="BI68">
        <v>5617.7869360000004</v>
      </c>
      <c r="BJ68">
        <v>63422.728889999999</v>
      </c>
      <c r="BK68">
        <v>15743.76354</v>
      </c>
      <c r="BL68">
        <v>117737.44620000001</v>
      </c>
      <c r="BM68">
        <v>1405.5861890000001</v>
      </c>
      <c r="BN68">
        <v>3513.0883789999998</v>
      </c>
      <c r="BO68">
        <v>1244.509123</v>
      </c>
      <c r="BP68">
        <v>2885.730039</v>
      </c>
      <c r="BQ68">
        <v>738.7287867</v>
      </c>
      <c r="BR68">
        <v>2895.2557120000001</v>
      </c>
      <c r="BS68">
        <v>4660.2633079999996</v>
      </c>
      <c r="BT68">
        <v>7700.8054970000003</v>
      </c>
      <c r="BU68">
        <v>48015.723109999999</v>
      </c>
      <c r="BV68">
        <v>13642.69111</v>
      </c>
      <c r="BW68">
        <v>3907.8280770000001</v>
      </c>
      <c r="BX68">
        <v>5013.0744590000004</v>
      </c>
      <c r="BY68">
        <v>6081.3685509999996</v>
      </c>
      <c r="BZ68">
        <v>3620.3601659999999</v>
      </c>
      <c r="CA68">
        <v>2259.5450700000001</v>
      </c>
      <c r="CB68">
        <v>148203.74530000001</v>
      </c>
      <c r="CC68">
        <v>114812.8098</v>
      </c>
      <c r="CD68">
        <v>3475.0494950000002</v>
      </c>
      <c r="CE68">
        <v>608817.84609999997</v>
      </c>
      <c r="CF68">
        <v>122737.88340000001</v>
      </c>
      <c r="CG68">
        <v>50927.253909999999</v>
      </c>
      <c r="CH68">
        <v>80726.00649</v>
      </c>
      <c r="CI68">
        <v>231687.8296</v>
      </c>
      <c r="CJ68">
        <v>194891.84450000001</v>
      </c>
      <c r="CK68">
        <v>6839.3372749999999</v>
      </c>
      <c r="CL68">
        <v>39996.70291</v>
      </c>
      <c r="CM68">
        <v>277084.43859999999</v>
      </c>
      <c r="CN68">
        <v>527496.04249999998</v>
      </c>
      <c r="CO68">
        <v>225721.99340000001</v>
      </c>
      <c r="CP68">
        <v>246607.66089999999</v>
      </c>
      <c r="CQ68">
        <v>116760.8164</v>
      </c>
      <c r="CR68">
        <v>470111.755</v>
      </c>
      <c r="CS68">
        <v>28085.421050000001</v>
      </c>
      <c r="CT68">
        <v>32734.581300000002</v>
      </c>
      <c r="CU68">
        <v>432936.77960000001</v>
      </c>
      <c r="CV68">
        <v>2246.878432</v>
      </c>
      <c r="CW68">
        <v>3732.9258450000002</v>
      </c>
      <c r="CX68">
        <v>653.12764779999998</v>
      </c>
      <c r="CY68">
        <v>1820.404499</v>
      </c>
      <c r="CZ68">
        <v>3515.1137450000001</v>
      </c>
      <c r="DA68">
        <v>201665.05309999999</v>
      </c>
      <c r="DB68">
        <v>4987.9268540000003</v>
      </c>
      <c r="DC68">
        <v>4608.1158560000003</v>
      </c>
      <c r="DD68">
        <v>4130.4996199999996</v>
      </c>
      <c r="DE68">
        <v>27208.39169</v>
      </c>
      <c r="DF68">
        <v>78083.845119999998</v>
      </c>
      <c r="DG68">
        <v>52991.01354</v>
      </c>
      <c r="DH68">
        <v>24903.22798</v>
      </c>
      <c r="DI68">
        <v>22913.524969999999</v>
      </c>
      <c r="DJ68">
        <v>10670.49836</v>
      </c>
      <c r="DK68">
        <v>16400.87314</v>
      </c>
      <c r="DL68">
        <v>17325.176670000001</v>
      </c>
      <c r="DM68">
        <v>21612.55689</v>
      </c>
    </row>
    <row r="69" spans="1:117" x14ac:dyDescent="0.2">
      <c r="A69" t="s">
        <v>485</v>
      </c>
      <c r="B69" s="1" t="s">
        <v>911</v>
      </c>
      <c r="C69" s="1" t="s">
        <v>845</v>
      </c>
      <c r="D69" t="s">
        <v>485</v>
      </c>
      <c r="E69" t="s">
        <v>747</v>
      </c>
      <c r="F69" t="s">
        <v>755</v>
      </c>
      <c r="G69" t="s">
        <v>742</v>
      </c>
      <c r="H69" t="s">
        <v>835</v>
      </c>
      <c r="I69" s="7">
        <v>21300</v>
      </c>
      <c r="J69" s="7">
        <v>43784</v>
      </c>
      <c r="K69">
        <f>DATEDIF(I69,J69,"Y")</f>
        <v>61</v>
      </c>
      <c r="L69">
        <v>3</v>
      </c>
      <c r="M69" t="s">
        <v>743</v>
      </c>
      <c r="N69" t="s">
        <v>738</v>
      </c>
      <c r="O69">
        <v>10</v>
      </c>
      <c r="P69">
        <v>0</v>
      </c>
      <c r="Q69">
        <v>1</v>
      </c>
      <c r="R69">
        <v>0</v>
      </c>
      <c r="S69">
        <v>1</v>
      </c>
      <c r="T69" t="str">
        <f>IF(U69=A69, "TRUE", "FALSE")</f>
        <v>TRUE</v>
      </c>
      <c r="U69" t="s">
        <v>485</v>
      </c>
      <c r="V69">
        <v>36532.663509999998</v>
      </c>
      <c r="W69">
        <v>12167.817940000001</v>
      </c>
      <c r="X69">
        <v>40463.55156</v>
      </c>
      <c r="Y69">
        <v>574326.53590000002</v>
      </c>
      <c r="Z69">
        <v>44956.871079999997</v>
      </c>
      <c r="AA69">
        <v>4852.2838389999997</v>
      </c>
      <c r="AB69">
        <v>347910.32939999999</v>
      </c>
      <c r="AC69">
        <v>927150.78090000001</v>
      </c>
      <c r="AD69">
        <v>936.85692800000004</v>
      </c>
      <c r="AE69">
        <v>512284.36820000003</v>
      </c>
      <c r="AF69">
        <v>28242.357650000002</v>
      </c>
      <c r="AG69">
        <v>7496.0379480000001</v>
      </c>
      <c r="AH69">
        <v>5543.2779259999998</v>
      </c>
      <c r="AI69">
        <v>9451.9080460000005</v>
      </c>
      <c r="AJ69">
        <v>7491.2240760000004</v>
      </c>
      <c r="AK69">
        <v>79152.448699999994</v>
      </c>
      <c r="AL69">
        <v>3314.8236179999999</v>
      </c>
      <c r="AM69">
        <v>5273.5394399999996</v>
      </c>
      <c r="AN69">
        <v>6202.0334279999997</v>
      </c>
      <c r="AO69">
        <v>921.62110959999995</v>
      </c>
      <c r="AP69">
        <v>8839.1715989999993</v>
      </c>
      <c r="AQ69">
        <v>34907.457670000003</v>
      </c>
      <c r="AR69">
        <v>814814.21620000002</v>
      </c>
      <c r="AS69">
        <v>4040.1791680000001</v>
      </c>
      <c r="AT69">
        <v>523.68627890000005</v>
      </c>
      <c r="AU69">
        <v>13194.52223</v>
      </c>
      <c r="AV69">
        <v>5224.1929030000001</v>
      </c>
      <c r="AW69">
        <v>4853.9512679999998</v>
      </c>
      <c r="AX69">
        <v>1242.719014</v>
      </c>
      <c r="AY69">
        <v>972.63774690000002</v>
      </c>
      <c r="AZ69">
        <v>150.6218744</v>
      </c>
      <c r="BA69">
        <v>3906.5701989999998</v>
      </c>
      <c r="BB69">
        <v>10690.67906</v>
      </c>
      <c r="BC69">
        <v>1567.9066519999999</v>
      </c>
      <c r="BD69">
        <v>1164.9602110000001</v>
      </c>
      <c r="BE69">
        <v>58049.750919999999</v>
      </c>
      <c r="BF69">
        <v>2345.4251949999998</v>
      </c>
      <c r="BG69">
        <v>12509.894420000001</v>
      </c>
      <c r="BH69">
        <v>4304.8454540000002</v>
      </c>
      <c r="BI69">
        <v>2014.479235</v>
      </c>
      <c r="BJ69">
        <v>31339.32704</v>
      </c>
      <c r="BK69">
        <v>6476.8083489999999</v>
      </c>
      <c r="BL69">
        <v>58364.565269999999</v>
      </c>
      <c r="BM69">
        <v>809.9037452</v>
      </c>
      <c r="BN69">
        <v>7221.4878859999999</v>
      </c>
      <c r="BO69">
        <v>1718.4307819999999</v>
      </c>
      <c r="BP69">
        <v>1667.510591</v>
      </c>
      <c r="BQ69">
        <v>852.62837730000001</v>
      </c>
      <c r="BR69">
        <v>2499.0975490000001</v>
      </c>
      <c r="BS69">
        <v>4973.6569120000004</v>
      </c>
      <c r="BT69">
        <v>7270.6958340000001</v>
      </c>
      <c r="BU69">
        <v>46129.822169999999</v>
      </c>
      <c r="BV69">
        <v>13087.42553</v>
      </c>
      <c r="BW69">
        <v>3919.3690849999998</v>
      </c>
      <c r="BX69">
        <v>7284.5498820000003</v>
      </c>
      <c r="BY69">
        <v>4567.8243570000004</v>
      </c>
      <c r="BZ69">
        <v>3198.3978609999999</v>
      </c>
      <c r="CA69">
        <v>1929.832114</v>
      </c>
      <c r="CB69">
        <v>170929.82079999999</v>
      </c>
      <c r="CC69">
        <v>154506.0888</v>
      </c>
      <c r="CD69">
        <v>3753.4053899999999</v>
      </c>
      <c r="CE69">
        <v>738692.90350000001</v>
      </c>
      <c r="CF69">
        <v>118862.4072</v>
      </c>
      <c r="CG69">
        <v>48053.934009999997</v>
      </c>
      <c r="CH69">
        <v>66119.990049999993</v>
      </c>
      <c r="CI69">
        <v>279214.1128</v>
      </c>
      <c r="CJ69">
        <v>264338.80499999999</v>
      </c>
      <c r="CK69">
        <v>7113.1173980000003</v>
      </c>
      <c r="CL69">
        <v>39120.407509999997</v>
      </c>
      <c r="CM69">
        <v>307412.70039999997</v>
      </c>
      <c r="CN69">
        <v>557947.08609999996</v>
      </c>
      <c r="CO69">
        <v>206269.34349999999</v>
      </c>
      <c r="CP69">
        <v>231966.0331</v>
      </c>
      <c r="CQ69">
        <v>130942.3653</v>
      </c>
      <c r="CR69">
        <v>478587.9754</v>
      </c>
      <c r="CS69">
        <v>27850.777160000001</v>
      </c>
      <c r="CT69">
        <v>26139.557570000001</v>
      </c>
      <c r="CU69">
        <v>388534.12099999998</v>
      </c>
      <c r="CV69">
        <v>2827.6442619999998</v>
      </c>
      <c r="CW69">
        <v>1695.28369</v>
      </c>
      <c r="CX69">
        <v>870.78275989999997</v>
      </c>
      <c r="CY69">
        <v>2130.1808649999998</v>
      </c>
      <c r="CZ69">
        <v>1253.6795689999999</v>
      </c>
      <c r="DA69">
        <v>197546.2501</v>
      </c>
      <c r="DB69">
        <v>4449.9046539999999</v>
      </c>
      <c r="DC69">
        <v>3417.7794239999998</v>
      </c>
      <c r="DD69">
        <v>3530.091574</v>
      </c>
      <c r="DE69">
        <v>24750.084200000001</v>
      </c>
      <c r="DF69">
        <v>75199.246840000007</v>
      </c>
      <c r="DG69">
        <v>42569.680439999996</v>
      </c>
      <c r="DH69">
        <v>22518.093789999999</v>
      </c>
      <c r="DI69">
        <v>22606.979780000001</v>
      </c>
      <c r="DJ69">
        <v>9526.4487499999996</v>
      </c>
      <c r="DK69">
        <v>14700.42143</v>
      </c>
      <c r="DL69">
        <v>17574.752130000001</v>
      </c>
      <c r="DM69">
        <v>20632.778620000001</v>
      </c>
    </row>
    <row r="70" spans="1:117" x14ac:dyDescent="0.2">
      <c r="A70" t="s">
        <v>496</v>
      </c>
      <c r="B70" s="1" t="s">
        <v>912</v>
      </c>
      <c r="C70" s="1" t="s">
        <v>851</v>
      </c>
      <c r="D70" t="s">
        <v>496</v>
      </c>
      <c r="E70" t="s">
        <v>740</v>
      </c>
      <c r="F70" t="s">
        <v>741</v>
      </c>
      <c r="G70" t="s">
        <v>746</v>
      </c>
      <c r="H70" t="s">
        <v>835</v>
      </c>
      <c r="I70" s="7">
        <v>34948</v>
      </c>
      <c r="J70" s="7">
        <v>43788</v>
      </c>
      <c r="K70">
        <f>DATEDIF(I70,J70,"Y")</f>
        <v>24</v>
      </c>
      <c r="L70">
        <v>7</v>
      </c>
      <c r="M70" t="s">
        <v>743</v>
      </c>
      <c r="N70">
        <v>61</v>
      </c>
      <c r="O70">
        <v>1</v>
      </c>
      <c r="P70">
        <v>0</v>
      </c>
      <c r="Q70" s="13">
        <v>2</v>
      </c>
      <c r="R70">
        <v>1</v>
      </c>
      <c r="S70">
        <v>0</v>
      </c>
      <c r="T70" t="str">
        <f>IF(U70=A70, "TRUE", "FALSE")</f>
        <v>TRUE</v>
      </c>
      <c r="U70" t="s">
        <v>496</v>
      </c>
      <c r="V70">
        <v>50282.650229999999</v>
      </c>
      <c r="W70">
        <v>2991.654939</v>
      </c>
      <c r="X70">
        <v>20676.11723</v>
      </c>
      <c r="Y70">
        <v>639020.08290000004</v>
      </c>
      <c r="Z70">
        <v>42956.98588</v>
      </c>
      <c r="AA70">
        <v>6351.9743660000004</v>
      </c>
      <c r="AB70">
        <v>418684.12060000002</v>
      </c>
      <c r="AC70">
        <v>2470980.1129999999</v>
      </c>
      <c r="AD70">
        <v>1782.9203050000001</v>
      </c>
      <c r="AE70">
        <v>499063.49080000003</v>
      </c>
      <c r="AF70">
        <v>31642.463039999999</v>
      </c>
      <c r="AG70">
        <v>5685.4759119999999</v>
      </c>
      <c r="AH70">
        <v>23370.667580000001</v>
      </c>
      <c r="AI70">
        <v>50013.778330000001</v>
      </c>
      <c r="AJ70">
        <v>6400.6143050000001</v>
      </c>
      <c r="AK70">
        <v>57516.23977</v>
      </c>
      <c r="AL70">
        <v>4656.195952</v>
      </c>
      <c r="AM70">
        <v>6398.9858219999996</v>
      </c>
      <c r="AN70">
        <v>6777.3816710000001</v>
      </c>
      <c r="AO70">
        <v>1495.869062</v>
      </c>
      <c r="AP70">
        <v>23308.72856</v>
      </c>
      <c r="AQ70">
        <v>100760.50109999999</v>
      </c>
      <c r="AR70">
        <v>1869724.74</v>
      </c>
      <c r="AS70">
        <v>680.73634670000001</v>
      </c>
      <c r="AT70">
        <v>265.61286510000002</v>
      </c>
      <c r="AU70">
        <v>208230.55480000001</v>
      </c>
      <c r="AV70">
        <v>11606.6227</v>
      </c>
      <c r="AW70">
        <v>54767.522839999998</v>
      </c>
      <c r="AX70">
        <v>767.3664771</v>
      </c>
      <c r="AY70">
        <v>1245.918903</v>
      </c>
      <c r="AZ70">
        <v>929.62605140000005</v>
      </c>
      <c r="BA70">
        <v>14378.1356</v>
      </c>
      <c r="BB70">
        <v>18265.508290000002</v>
      </c>
      <c r="BC70">
        <v>4946.715177</v>
      </c>
      <c r="BD70">
        <v>493.29387120000001</v>
      </c>
      <c r="BE70">
        <v>173718.8504</v>
      </c>
      <c r="BF70">
        <v>4272.6609749999998</v>
      </c>
      <c r="BG70">
        <v>27744.953460000001</v>
      </c>
      <c r="BH70">
        <v>2957.9675040000002</v>
      </c>
      <c r="BI70">
        <v>1988.0585040000001</v>
      </c>
      <c r="BJ70">
        <v>27961.978770000002</v>
      </c>
      <c r="BK70">
        <v>8395.9907889999995</v>
      </c>
      <c r="BL70">
        <v>53593.391629999998</v>
      </c>
      <c r="BM70">
        <v>3759.585556</v>
      </c>
      <c r="BN70">
        <v>2795.730485</v>
      </c>
      <c r="BO70">
        <v>1480.6230840000001</v>
      </c>
      <c r="BP70">
        <v>2211.2990119999999</v>
      </c>
      <c r="BQ70">
        <v>539.82065150000005</v>
      </c>
      <c r="BR70">
        <v>2584.7704739999999</v>
      </c>
      <c r="BS70">
        <v>3698.2162979999998</v>
      </c>
      <c r="BT70">
        <v>7205.6285479999997</v>
      </c>
      <c r="BU70">
        <v>52167.474649999996</v>
      </c>
      <c r="BV70">
        <v>15667.887409999999</v>
      </c>
      <c r="BW70">
        <v>3833.2328579999999</v>
      </c>
      <c r="BX70">
        <v>5364.554024</v>
      </c>
      <c r="BY70">
        <v>4397.473489</v>
      </c>
      <c r="BZ70">
        <v>4582.6892779999998</v>
      </c>
      <c r="CA70">
        <v>7363.8476289999999</v>
      </c>
      <c r="CB70">
        <v>83178.026580000005</v>
      </c>
      <c r="CC70">
        <v>70604.524680000002</v>
      </c>
      <c r="CD70">
        <v>461.33314280000002</v>
      </c>
      <c r="CE70">
        <v>677167.77339999995</v>
      </c>
      <c r="CF70">
        <v>62555.146719999997</v>
      </c>
      <c r="CG70">
        <v>12083.737160000001</v>
      </c>
      <c r="CH70">
        <v>23255.03097</v>
      </c>
      <c r="CI70">
        <v>266539.79969999997</v>
      </c>
      <c r="CJ70">
        <v>179975.12650000001</v>
      </c>
      <c r="CK70">
        <v>6337.9203520000001</v>
      </c>
      <c r="CL70">
        <v>85706.468049999996</v>
      </c>
      <c r="CM70">
        <v>168623.4492</v>
      </c>
      <c r="CN70">
        <v>508119.24229999998</v>
      </c>
      <c r="CO70">
        <v>120138.196</v>
      </c>
      <c r="CP70">
        <v>408496.47489999997</v>
      </c>
      <c r="CQ70">
        <v>97761.237259999994</v>
      </c>
      <c r="CR70">
        <v>389223.16279999999</v>
      </c>
      <c r="CS70">
        <v>33023.143250000001</v>
      </c>
      <c r="CT70">
        <v>55149.170489999997</v>
      </c>
      <c r="CU70">
        <v>473589.05599999998</v>
      </c>
      <c r="CV70">
        <v>7239.2123019999999</v>
      </c>
      <c r="CW70">
        <v>7667.8577619999996</v>
      </c>
      <c r="CX70">
        <v>2778.8312989999999</v>
      </c>
      <c r="CY70">
        <v>5277.7062519999999</v>
      </c>
      <c r="CZ70">
        <v>7112.1804320000001</v>
      </c>
      <c r="DA70">
        <v>376095.76669999998</v>
      </c>
      <c r="DB70">
        <v>10172.13977</v>
      </c>
      <c r="DC70">
        <v>7357.7961459999997</v>
      </c>
      <c r="DD70">
        <v>6902.2755719999996</v>
      </c>
      <c r="DE70">
        <v>59453.119180000002</v>
      </c>
      <c r="DF70">
        <v>106143.1085</v>
      </c>
      <c r="DG70">
        <v>88417.326799999995</v>
      </c>
      <c r="DH70">
        <v>69500.165580000001</v>
      </c>
      <c r="DI70">
        <v>39386.978710000003</v>
      </c>
      <c r="DJ70">
        <v>22670.395990000001</v>
      </c>
      <c r="DK70">
        <v>34567.831120000003</v>
      </c>
      <c r="DL70">
        <v>25620.895090000002</v>
      </c>
      <c r="DM70">
        <v>54186.143450000003</v>
      </c>
    </row>
    <row r="71" spans="1:117" x14ac:dyDescent="0.2">
      <c r="A71" t="s">
        <v>716</v>
      </c>
      <c r="B71" s="1" t="s">
        <v>913</v>
      </c>
      <c r="C71" s="1" t="s">
        <v>882</v>
      </c>
      <c r="D71" t="s">
        <v>716</v>
      </c>
      <c r="E71" t="s">
        <v>747</v>
      </c>
      <c r="F71" t="s">
        <v>748</v>
      </c>
      <c r="G71" t="s">
        <v>746</v>
      </c>
      <c r="H71" t="s">
        <v>746</v>
      </c>
      <c r="I71" s="7">
        <v>33023</v>
      </c>
      <c r="J71" s="7">
        <v>43788</v>
      </c>
      <c r="K71">
        <v>29</v>
      </c>
      <c r="L71">
        <v>1</v>
      </c>
      <c r="M71" t="s">
        <v>739</v>
      </c>
      <c r="N71">
        <v>1213</v>
      </c>
      <c r="O71">
        <v>7</v>
      </c>
      <c r="P71">
        <v>0</v>
      </c>
      <c r="Q71">
        <v>2</v>
      </c>
      <c r="R71">
        <v>0</v>
      </c>
      <c r="S71">
        <v>0</v>
      </c>
      <c r="T71" t="str">
        <f>IF(U71=A71, "TRUE", "FALSE")</f>
        <v>TRUE</v>
      </c>
      <c r="U71" t="s">
        <v>716</v>
      </c>
      <c r="V71">
        <v>45319.209569999999</v>
      </c>
      <c r="W71">
        <v>5483.4551940000001</v>
      </c>
      <c r="X71">
        <v>21981.145909999999</v>
      </c>
      <c r="Y71">
        <v>319723.39880000002</v>
      </c>
      <c r="Z71">
        <v>22742.55415</v>
      </c>
      <c r="AA71">
        <v>1863.2591660000001</v>
      </c>
      <c r="AB71">
        <v>263029.47970000003</v>
      </c>
      <c r="AC71">
        <v>307932.34629999998</v>
      </c>
      <c r="AD71">
        <v>596.71056109999995</v>
      </c>
      <c r="AE71">
        <v>110632.1321</v>
      </c>
      <c r="AF71">
        <v>6731.8293869999998</v>
      </c>
      <c r="AG71">
        <v>1352.739777</v>
      </c>
      <c r="AH71">
        <v>4290.0949469999996</v>
      </c>
      <c r="AI71">
        <v>4799.3973109999997</v>
      </c>
      <c r="AJ71">
        <v>3219.26143</v>
      </c>
      <c r="AK71">
        <v>50448.081919999997</v>
      </c>
      <c r="AL71">
        <v>2577.181814</v>
      </c>
      <c r="AM71">
        <v>3005.9354349999999</v>
      </c>
      <c r="AN71">
        <v>2820.982786</v>
      </c>
      <c r="AO71">
        <v>2310.7668100000001</v>
      </c>
      <c r="AP71">
        <v>19890.139469999998</v>
      </c>
      <c r="AQ71">
        <v>29568.56338</v>
      </c>
      <c r="AR71">
        <v>1422309.7039999999</v>
      </c>
      <c r="AS71">
        <v>2213.2421490000002</v>
      </c>
      <c r="AT71">
        <v>0</v>
      </c>
      <c r="AU71">
        <v>11492.30099</v>
      </c>
      <c r="AV71">
        <v>3402.1364610000001</v>
      </c>
      <c r="AW71">
        <v>5217.5991290000002</v>
      </c>
      <c r="AX71">
        <v>1410.2536210000001</v>
      </c>
      <c r="AY71">
        <v>4852.0552729999999</v>
      </c>
      <c r="AZ71">
        <v>5474.0057690000003</v>
      </c>
      <c r="BA71">
        <v>3732.4879769999998</v>
      </c>
      <c r="BB71">
        <v>10075.01583</v>
      </c>
      <c r="BC71">
        <v>4632.63238</v>
      </c>
      <c r="BD71">
        <v>893.93731739999998</v>
      </c>
      <c r="BE71">
        <v>146730.5447</v>
      </c>
      <c r="BF71">
        <v>4929.2946480000001</v>
      </c>
      <c r="BG71">
        <v>16136.24727</v>
      </c>
      <c r="BH71">
        <v>3095.4064279999998</v>
      </c>
      <c r="BI71">
        <v>2806.751307</v>
      </c>
      <c r="BJ71">
        <v>40647.030359999997</v>
      </c>
      <c r="BK71">
        <v>17129.86033</v>
      </c>
      <c r="BL71">
        <v>59310.955139999998</v>
      </c>
      <c r="BM71">
        <v>4503.4679379999998</v>
      </c>
      <c r="BN71">
        <v>8120.4823969999998</v>
      </c>
      <c r="BO71">
        <v>2884.4531780000002</v>
      </c>
      <c r="BP71">
        <v>2458.7547260000001</v>
      </c>
      <c r="BQ71">
        <v>362.75668209999998</v>
      </c>
      <c r="BR71">
        <v>2713.2248840000002</v>
      </c>
      <c r="BS71">
        <v>3046.2876769999998</v>
      </c>
      <c r="BT71">
        <v>9268.4127349999999</v>
      </c>
      <c r="BU71">
        <v>73662.813980000006</v>
      </c>
      <c r="BV71">
        <v>18208.954989999998</v>
      </c>
      <c r="BW71">
        <v>2731.0547110000002</v>
      </c>
      <c r="BX71">
        <v>12971.784949999999</v>
      </c>
      <c r="BY71">
        <v>11574.41711</v>
      </c>
      <c r="BZ71">
        <v>6091.1218449999997</v>
      </c>
      <c r="CA71">
        <v>5764.3352969999996</v>
      </c>
      <c r="CB71">
        <v>293810.59700000001</v>
      </c>
      <c r="CC71">
        <v>230435.64379999999</v>
      </c>
      <c r="CD71">
        <v>6188.6874390000003</v>
      </c>
      <c r="CE71">
        <v>964417.10479999997</v>
      </c>
      <c r="CF71">
        <v>285442.7402</v>
      </c>
      <c r="CG71">
        <v>92662.436489999993</v>
      </c>
      <c r="CH71">
        <v>66693.275179999997</v>
      </c>
      <c r="CI71">
        <v>1033244.233</v>
      </c>
      <c r="CJ71">
        <v>318030.88919999998</v>
      </c>
      <c r="CK71">
        <v>24113.534019999999</v>
      </c>
      <c r="CL71">
        <v>154656.86629999999</v>
      </c>
      <c r="CM71">
        <v>219332.736</v>
      </c>
      <c r="CN71">
        <v>932939.75470000005</v>
      </c>
      <c r="CO71">
        <v>113729.0769</v>
      </c>
      <c r="CP71">
        <v>748022.65209999995</v>
      </c>
      <c r="CQ71">
        <v>115144.1058</v>
      </c>
      <c r="CR71">
        <v>371343.96740000002</v>
      </c>
      <c r="CS71">
        <v>25673.550019999999</v>
      </c>
      <c r="CT71">
        <v>126487.7503</v>
      </c>
      <c r="CU71">
        <v>626462.84860000003</v>
      </c>
      <c r="CV71">
        <v>3360.7951840000001</v>
      </c>
      <c r="CW71">
        <v>2456.587994</v>
      </c>
      <c r="CX71">
        <v>620.19612050000001</v>
      </c>
      <c r="CY71">
        <v>2727.844407</v>
      </c>
      <c r="CZ71">
        <v>1096.115575</v>
      </c>
      <c r="DA71">
        <v>253989.11809999999</v>
      </c>
      <c r="DB71">
        <v>11447.983850000001</v>
      </c>
      <c r="DC71">
        <v>5142.6252199999999</v>
      </c>
      <c r="DD71">
        <v>3697.2611390000002</v>
      </c>
      <c r="DE71">
        <v>55874.370179999998</v>
      </c>
      <c r="DF71">
        <v>137470.4013</v>
      </c>
      <c r="DG71">
        <v>48603.478349999998</v>
      </c>
      <c r="DH71">
        <v>33284.518969999997</v>
      </c>
      <c r="DI71">
        <v>19337.378120000001</v>
      </c>
      <c r="DJ71">
        <v>13438.084290000001</v>
      </c>
      <c r="DK71">
        <v>13297.58891</v>
      </c>
      <c r="DL71">
        <v>19699.408159999999</v>
      </c>
      <c r="DM71">
        <v>25652.161700000001</v>
      </c>
    </row>
    <row r="72" spans="1:117" x14ac:dyDescent="0.2">
      <c r="A72" t="s">
        <v>270</v>
      </c>
      <c r="B72" s="1" t="s">
        <v>914</v>
      </c>
      <c r="C72" s="1" t="s">
        <v>876</v>
      </c>
      <c r="D72" t="s">
        <v>270</v>
      </c>
      <c r="E72" t="s">
        <v>747</v>
      </c>
      <c r="F72" t="s">
        <v>750</v>
      </c>
      <c r="G72" t="s">
        <v>742</v>
      </c>
      <c r="H72" t="s">
        <v>835</v>
      </c>
      <c r="I72" s="7">
        <v>31009</v>
      </c>
      <c r="J72" s="7">
        <v>43756</v>
      </c>
      <c r="K72">
        <f>DATEDIF(I72,J72,"Y")</f>
        <v>34</v>
      </c>
      <c r="L72">
        <v>2</v>
      </c>
      <c r="M72" t="s">
        <v>739</v>
      </c>
      <c r="N72" t="s">
        <v>738</v>
      </c>
      <c r="O72">
        <v>3</v>
      </c>
      <c r="P72">
        <v>1</v>
      </c>
      <c r="Q72">
        <v>2</v>
      </c>
      <c r="R72">
        <v>1</v>
      </c>
      <c r="S72">
        <v>0</v>
      </c>
      <c r="T72" t="str">
        <f>IF(U72=A72, "TRUE", "FALSE")</f>
        <v>TRUE</v>
      </c>
      <c r="U72" t="s">
        <v>270</v>
      </c>
      <c r="V72">
        <v>28196.351600000002</v>
      </c>
      <c r="W72">
        <v>10594.471390000001</v>
      </c>
      <c r="X72">
        <v>51540.98472</v>
      </c>
      <c r="Y72">
        <v>1103017.169</v>
      </c>
      <c r="Z72">
        <v>144334.74050000001</v>
      </c>
      <c r="AA72">
        <v>8458.0664469999992</v>
      </c>
      <c r="AB72">
        <v>646664.46</v>
      </c>
      <c r="AC72">
        <v>2014889.182</v>
      </c>
      <c r="AD72">
        <v>1164.245379</v>
      </c>
      <c r="AE72">
        <v>614062.70079999999</v>
      </c>
      <c r="AF72">
        <v>45597.053030000003</v>
      </c>
      <c r="AG72">
        <v>9088.5539000000008</v>
      </c>
      <c r="AH72">
        <v>8159.6583110000001</v>
      </c>
      <c r="AI72">
        <v>15195.81436</v>
      </c>
      <c r="AJ72">
        <v>8175.9085699999996</v>
      </c>
      <c r="AK72">
        <v>77093.590509999995</v>
      </c>
      <c r="AL72">
        <v>3568.364583</v>
      </c>
      <c r="AM72">
        <v>6399.5464460000003</v>
      </c>
      <c r="AN72">
        <v>8124.7642470000001</v>
      </c>
      <c r="AO72">
        <v>2180.2656820000002</v>
      </c>
      <c r="AP72">
        <v>18588.11132</v>
      </c>
      <c r="AQ72">
        <v>43520.186049999997</v>
      </c>
      <c r="AR72">
        <v>1805745.6259999999</v>
      </c>
      <c r="AS72">
        <v>1957.095082</v>
      </c>
      <c r="AT72">
        <v>699.74080719999995</v>
      </c>
      <c r="AU72">
        <v>12688.203299999999</v>
      </c>
      <c r="AV72">
        <v>7918.1843440000002</v>
      </c>
      <c r="AW72">
        <v>3640.1865590000002</v>
      </c>
      <c r="AX72">
        <v>3334.6756850000002</v>
      </c>
      <c r="AY72">
        <v>8114.3492100000003</v>
      </c>
      <c r="AZ72">
        <v>1223.6808599999999</v>
      </c>
      <c r="BA72">
        <v>8081.3576700000003</v>
      </c>
      <c r="BB72">
        <v>6956.0866370000003</v>
      </c>
      <c r="BC72">
        <v>1241.8896970000001</v>
      </c>
      <c r="BD72">
        <v>806.03458550000005</v>
      </c>
      <c r="BE72">
        <v>46760.53512</v>
      </c>
      <c r="BF72">
        <v>6394.7630939999999</v>
      </c>
      <c r="BG72">
        <v>18366.403409999999</v>
      </c>
      <c r="BH72">
        <v>2503.0620789999998</v>
      </c>
      <c r="BI72">
        <v>1678.7798560000001</v>
      </c>
      <c r="BJ72">
        <v>16953.095829999998</v>
      </c>
      <c r="BK72">
        <v>9382.5420460000005</v>
      </c>
      <c r="BL72">
        <v>23530.692780000001</v>
      </c>
      <c r="BM72">
        <v>1129.238163</v>
      </c>
      <c r="BN72">
        <v>24689.22435</v>
      </c>
      <c r="BO72">
        <v>1062.4683170000001</v>
      </c>
      <c r="BP72">
        <v>1129.3051399999999</v>
      </c>
      <c r="BQ72">
        <v>297.61975630000001</v>
      </c>
      <c r="BR72">
        <v>994.13624219999997</v>
      </c>
      <c r="BS72">
        <v>4659.1827039999998</v>
      </c>
      <c r="BT72">
        <v>9892.0158950000005</v>
      </c>
      <c r="BU72">
        <v>50140.51139</v>
      </c>
      <c r="BV72">
        <v>13644.73324</v>
      </c>
      <c r="BW72">
        <v>4688.0230700000002</v>
      </c>
      <c r="BX72">
        <v>14417.387940000001</v>
      </c>
      <c r="BY72">
        <v>7440.069657</v>
      </c>
      <c r="BZ72">
        <v>6484.4339410000002</v>
      </c>
      <c r="CA72">
        <v>4512.119173</v>
      </c>
      <c r="CB72">
        <v>159980.9491</v>
      </c>
      <c r="CC72">
        <v>107085.6213</v>
      </c>
      <c r="CD72">
        <v>3093.1479159999999</v>
      </c>
      <c r="CE72">
        <v>567541.71239999996</v>
      </c>
      <c r="CF72">
        <v>88513.629969999995</v>
      </c>
      <c r="CG72">
        <v>18411.82717</v>
      </c>
      <c r="CH72">
        <v>21571.811890000001</v>
      </c>
      <c r="CI72">
        <v>132403.08840000001</v>
      </c>
      <c r="CJ72">
        <v>154993.62650000001</v>
      </c>
      <c r="CK72">
        <v>2809.4997189999999</v>
      </c>
      <c r="CL72">
        <v>57333.751470000003</v>
      </c>
      <c r="CM72">
        <v>194166.27859999999</v>
      </c>
      <c r="CN72">
        <v>428982.80800000002</v>
      </c>
      <c r="CO72">
        <v>107815.36749999999</v>
      </c>
      <c r="CP72">
        <v>248941.1066</v>
      </c>
      <c r="CQ72">
        <v>110157.32769999999</v>
      </c>
      <c r="CR72">
        <v>405681.30979999999</v>
      </c>
      <c r="CS72">
        <v>17914.302479999998</v>
      </c>
      <c r="CT72">
        <v>37308.385320000001</v>
      </c>
      <c r="CU72">
        <v>307289.18050000002</v>
      </c>
      <c r="CV72">
        <v>7176.75785</v>
      </c>
      <c r="CW72">
        <v>4154.0209839999998</v>
      </c>
      <c r="CX72">
        <v>1691.9322090000001</v>
      </c>
      <c r="CY72">
        <v>4815.979738</v>
      </c>
      <c r="CZ72">
        <v>3788.8353860000002</v>
      </c>
      <c r="DA72">
        <v>309114.79790000001</v>
      </c>
      <c r="DB72">
        <v>13187.591899999999</v>
      </c>
      <c r="DC72">
        <v>5753.1347109999997</v>
      </c>
      <c r="DD72">
        <v>3340.5198270000001</v>
      </c>
      <c r="DE72">
        <v>46441.227140000003</v>
      </c>
      <c r="DF72">
        <v>90410.95779</v>
      </c>
      <c r="DG72">
        <v>71183.762759999998</v>
      </c>
      <c r="DH72">
        <v>32882.097260000002</v>
      </c>
      <c r="DI72">
        <v>28541.829679999999</v>
      </c>
      <c r="DJ72">
        <v>21514.833449999998</v>
      </c>
      <c r="DK72">
        <v>23666.6018</v>
      </c>
      <c r="DL72">
        <v>20823.330180000001</v>
      </c>
      <c r="DM72">
        <v>28670.82071</v>
      </c>
    </row>
    <row r="73" spans="1:117" x14ac:dyDescent="0.2">
      <c r="A73" t="s">
        <v>565</v>
      </c>
      <c r="B73" s="1" t="s">
        <v>915</v>
      </c>
      <c r="C73" s="1" t="s">
        <v>839</v>
      </c>
      <c r="D73" t="s">
        <v>565</v>
      </c>
      <c r="E73" t="s">
        <v>740</v>
      </c>
      <c r="F73" t="s">
        <v>741</v>
      </c>
      <c r="G73" t="s">
        <v>746</v>
      </c>
      <c r="H73" t="s">
        <v>835</v>
      </c>
      <c r="I73" s="7">
        <v>23568</v>
      </c>
      <c r="J73" s="7">
        <v>43756</v>
      </c>
      <c r="K73">
        <f>DATEDIF(I73,J73,"Y")</f>
        <v>55</v>
      </c>
      <c r="L73">
        <v>7</v>
      </c>
      <c r="M73" t="s">
        <v>739</v>
      </c>
      <c r="N73">
        <v>51</v>
      </c>
      <c r="O73">
        <v>2</v>
      </c>
      <c r="P73">
        <v>0</v>
      </c>
      <c r="Q73" s="13">
        <v>2</v>
      </c>
      <c r="R73">
        <v>1</v>
      </c>
      <c r="S73">
        <v>0</v>
      </c>
      <c r="T73" t="str">
        <f>IF(U73=A73, "TRUE", "FALSE")</f>
        <v>TRUE</v>
      </c>
      <c r="U73" t="s">
        <v>565</v>
      </c>
      <c r="V73">
        <v>112430.50380000001</v>
      </c>
      <c r="W73">
        <v>14132.11659</v>
      </c>
      <c r="X73">
        <v>65612.235969999994</v>
      </c>
      <c r="Y73">
        <v>1517833.2609999999</v>
      </c>
      <c r="Z73">
        <v>281599.28240000003</v>
      </c>
      <c r="AA73">
        <v>16714.497940000001</v>
      </c>
      <c r="AB73">
        <v>732944.93889999995</v>
      </c>
      <c r="AC73">
        <v>5017670.7029999997</v>
      </c>
      <c r="AD73">
        <v>656.03707659999998</v>
      </c>
      <c r="AE73">
        <v>1403403.118</v>
      </c>
      <c r="AF73">
        <v>101732.8141</v>
      </c>
      <c r="AG73">
        <v>16260.58352</v>
      </c>
      <c r="AH73">
        <v>12429.78254</v>
      </c>
      <c r="AI73">
        <v>55127.773999999998</v>
      </c>
      <c r="AJ73">
        <v>22669.455529999999</v>
      </c>
      <c r="AK73">
        <v>86399.686170000001</v>
      </c>
      <c r="AL73">
        <v>7681.9935729999997</v>
      </c>
      <c r="AM73">
        <v>18084.712510000001</v>
      </c>
      <c r="AN73">
        <v>18695.02462</v>
      </c>
      <c r="AO73">
        <v>4521.3689800000002</v>
      </c>
      <c r="AP73">
        <v>59386.487289999997</v>
      </c>
      <c r="AQ73">
        <v>47569.877670000002</v>
      </c>
      <c r="AR73">
        <v>1039606.564</v>
      </c>
      <c r="AS73">
        <v>2327.1196329999998</v>
      </c>
      <c r="AT73">
        <v>1614.279307</v>
      </c>
      <c r="AU73">
        <v>21450.982680000001</v>
      </c>
      <c r="AV73">
        <v>12223.47488</v>
      </c>
      <c r="AW73">
        <v>3784.4010960000001</v>
      </c>
      <c r="AX73">
        <v>1749.446537</v>
      </c>
      <c r="AY73">
        <v>1978.4194130000001</v>
      </c>
      <c r="AZ73">
        <v>2522.312289</v>
      </c>
      <c r="BA73">
        <v>8125.8562469999997</v>
      </c>
      <c r="BB73">
        <v>20071.4205</v>
      </c>
      <c r="BC73">
        <v>8346.1053649999994</v>
      </c>
      <c r="BD73">
        <v>1241.5033189999999</v>
      </c>
      <c r="BE73">
        <v>243586.804</v>
      </c>
      <c r="BF73">
        <v>3821.2278780000001</v>
      </c>
      <c r="BG73">
        <v>24501.624749999999</v>
      </c>
      <c r="BH73">
        <v>3491.534216</v>
      </c>
      <c r="BI73">
        <v>3129.280636</v>
      </c>
      <c r="BJ73">
        <v>31699.111680000002</v>
      </c>
      <c r="BK73">
        <v>9650.6386610000009</v>
      </c>
      <c r="BL73">
        <v>86582.921220000004</v>
      </c>
      <c r="BM73">
        <v>4235.8838910000004</v>
      </c>
      <c r="BN73">
        <v>1463.182982</v>
      </c>
      <c r="BO73">
        <v>1515.7192230000001</v>
      </c>
      <c r="BP73">
        <v>1698.2367879999999</v>
      </c>
      <c r="BQ73">
        <v>964.56535529999996</v>
      </c>
      <c r="BR73">
        <v>1412.4765620000001</v>
      </c>
      <c r="BS73">
        <v>2618.1818859999998</v>
      </c>
      <c r="BT73">
        <v>7142.5759410000001</v>
      </c>
      <c r="BU73">
        <v>58851.802060000002</v>
      </c>
      <c r="BV73">
        <v>20099.995940000001</v>
      </c>
      <c r="BW73">
        <v>4720.9447200000004</v>
      </c>
      <c r="BX73">
        <v>4844.4706960000003</v>
      </c>
      <c r="BY73">
        <v>4419.2941279999995</v>
      </c>
      <c r="BZ73">
        <v>4321.9359830000003</v>
      </c>
      <c r="CA73">
        <v>11709.881450000001</v>
      </c>
      <c r="CB73">
        <v>32374.829689999999</v>
      </c>
      <c r="CC73">
        <v>27477.1283</v>
      </c>
      <c r="CD73">
        <v>1140.7900629999999</v>
      </c>
      <c r="CE73">
        <v>249873.02729999999</v>
      </c>
      <c r="CF73">
        <v>30476.781299999999</v>
      </c>
      <c r="CG73">
        <v>8414.0154060000004</v>
      </c>
      <c r="CH73">
        <v>13394.86023</v>
      </c>
      <c r="CI73">
        <v>171782.6256</v>
      </c>
      <c r="CJ73">
        <v>60202.145210000002</v>
      </c>
      <c r="CK73">
        <v>4357.3984540000001</v>
      </c>
      <c r="CL73">
        <v>97984.375920000006</v>
      </c>
      <c r="CM73">
        <v>143518.19500000001</v>
      </c>
      <c r="CN73">
        <v>697398.09860000003</v>
      </c>
      <c r="CO73">
        <v>95040.771510000006</v>
      </c>
      <c r="CP73">
        <v>518204.66379999998</v>
      </c>
      <c r="CQ73">
        <v>105928.6648</v>
      </c>
      <c r="CR73">
        <v>332380.9302</v>
      </c>
      <c r="CS73">
        <v>32159.108179999999</v>
      </c>
      <c r="CT73">
        <v>73078.629560000001</v>
      </c>
      <c r="CU73">
        <v>589909.51119999995</v>
      </c>
      <c r="CV73">
        <v>7907.7826830000004</v>
      </c>
      <c r="CW73">
        <v>4570.5694530000001</v>
      </c>
      <c r="CX73">
        <v>1349.469883</v>
      </c>
      <c r="CY73">
        <v>4635.6324999999997</v>
      </c>
      <c r="CZ73">
        <v>4239.686326</v>
      </c>
      <c r="DA73">
        <v>322376.54599999997</v>
      </c>
      <c r="DB73">
        <v>7829.1045869999998</v>
      </c>
      <c r="DC73">
        <v>9932.2475350000004</v>
      </c>
      <c r="DD73">
        <v>10884.16605</v>
      </c>
      <c r="DE73">
        <v>54480.139109999996</v>
      </c>
      <c r="DF73">
        <v>106683.2193</v>
      </c>
      <c r="DG73">
        <v>72509.423219999997</v>
      </c>
      <c r="DH73">
        <v>59562.218699999998</v>
      </c>
      <c r="DI73">
        <v>41493.399839999998</v>
      </c>
      <c r="DJ73">
        <v>25323.774590000001</v>
      </c>
      <c r="DK73">
        <v>43661.274310000001</v>
      </c>
      <c r="DL73">
        <v>30691.112389999998</v>
      </c>
      <c r="DM73">
        <v>64620.338300000003</v>
      </c>
    </row>
    <row r="74" spans="1:117" x14ac:dyDescent="0.2">
      <c r="A74" t="s">
        <v>272</v>
      </c>
      <c r="B74" s="1" t="s">
        <v>916</v>
      </c>
      <c r="C74" s="1" t="s">
        <v>876</v>
      </c>
      <c r="D74" t="s">
        <v>272</v>
      </c>
      <c r="E74" t="s">
        <v>747</v>
      </c>
      <c r="F74" t="s">
        <v>750</v>
      </c>
      <c r="G74" t="s">
        <v>742</v>
      </c>
      <c r="H74" t="s">
        <v>835</v>
      </c>
      <c r="I74" s="7">
        <v>31009</v>
      </c>
      <c r="J74" s="7">
        <v>43763</v>
      </c>
      <c r="K74">
        <f>DATEDIF(I74,J74,"Y")</f>
        <v>34</v>
      </c>
      <c r="L74">
        <v>3</v>
      </c>
      <c r="M74" t="s">
        <v>739</v>
      </c>
      <c r="N74">
        <v>445</v>
      </c>
      <c r="O74">
        <v>2</v>
      </c>
      <c r="P74">
        <v>1</v>
      </c>
      <c r="Q74">
        <v>2</v>
      </c>
      <c r="R74">
        <v>1</v>
      </c>
      <c r="S74">
        <v>0</v>
      </c>
      <c r="T74" t="str">
        <f>IF(U74=A74, "TRUE", "FALSE")</f>
        <v>TRUE</v>
      </c>
      <c r="U74" t="s">
        <v>272</v>
      </c>
      <c r="V74">
        <v>61706.687559999998</v>
      </c>
      <c r="W74">
        <v>1676.4051380000001</v>
      </c>
      <c r="X74">
        <v>12004.280790000001</v>
      </c>
      <c r="Y74">
        <v>377492.0122</v>
      </c>
      <c r="Z74">
        <v>32138.228760000002</v>
      </c>
      <c r="AA74">
        <v>2696.8153170000001</v>
      </c>
      <c r="AB74">
        <v>335512.59299999999</v>
      </c>
      <c r="AC74">
        <v>761797.70349999995</v>
      </c>
      <c r="AD74">
        <v>594.82509159999995</v>
      </c>
      <c r="AE74">
        <v>242575.8302</v>
      </c>
      <c r="AF74">
        <v>16466.09317</v>
      </c>
      <c r="AG74">
        <v>3490.1301669999998</v>
      </c>
      <c r="AH74">
        <v>3632.9492690000002</v>
      </c>
      <c r="AI74">
        <v>7856.9358389999998</v>
      </c>
      <c r="AJ74">
        <v>5219.704009</v>
      </c>
      <c r="AK74">
        <v>41779.709170000002</v>
      </c>
      <c r="AL74">
        <v>1658.679948</v>
      </c>
      <c r="AM74">
        <v>4654.1324279999999</v>
      </c>
      <c r="AN74">
        <v>4394.4190660000004</v>
      </c>
      <c r="AO74">
        <v>2145.6053630000001</v>
      </c>
      <c r="AP74">
        <v>13409.33431</v>
      </c>
      <c r="AQ74">
        <v>39978.744339999997</v>
      </c>
      <c r="AR74">
        <v>1566953.206</v>
      </c>
      <c r="AS74">
        <v>492.10769110000001</v>
      </c>
      <c r="AT74">
        <v>321.47789180000001</v>
      </c>
      <c r="AU74">
        <v>9377.8801769999991</v>
      </c>
      <c r="AV74">
        <v>5394.5201900000002</v>
      </c>
      <c r="AW74">
        <v>2481.9803019999999</v>
      </c>
      <c r="AX74">
        <v>1252.1754599999999</v>
      </c>
      <c r="AY74">
        <v>2311.345143</v>
      </c>
      <c r="AZ74">
        <v>295.48521390000002</v>
      </c>
      <c r="BA74">
        <v>8107.4069870000003</v>
      </c>
      <c r="BB74">
        <v>9925.5719449999997</v>
      </c>
      <c r="BC74">
        <v>2372.1891310000001</v>
      </c>
      <c r="BD74">
        <v>571.04012239999997</v>
      </c>
      <c r="BE74">
        <v>84021.507119999995</v>
      </c>
      <c r="BF74">
        <v>4778.2932440000004</v>
      </c>
      <c r="BG74">
        <v>18362.516650000001</v>
      </c>
      <c r="BH74">
        <v>2688.2473110000001</v>
      </c>
      <c r="BI74">
        <v>1038.1899390000001</v>
      </c>
      <c r="BJ74">
        <v>15398.746450000001</v>
      </c>
      <c r="BK74">
        <v>8882.4519899999996</v>
      </c>
      <c r="BL74">
        <v>22660.644479999999</v>
      </c>
      <c r="BM74">
        <v>1423.7264909999999</v>
      </c>
      <c r="BN74">
        <v>2552.9489290000001</v>
      </c>
      <c r="BO74">
        <v>632.63756350000006</v>
      </c>
      <c r="BP74">
        <v>676.19008640000004</v>
      </c>
      <c r="BQ74">
        <v>559.71415439999998</v>
      </c>
      <c r="BR74">
        <v>1264.2662909999999</v>
      </c>
      <c r="BS74">
        <v>1874.482188</v>
      </c>
      <c r="BT74">
        <v>7131.814875</v>
      </c>
      <c r="BU74">
        <v>38614.822939999998</v>
      </c>
      <c r="BV74">
        <v>10222.71586</v>
      </c>
      <c r="BW74">
        <v>3919.8005629999998</v>
      </c>
      <c r="BX74">
        <v>6651.1791279999998</v>
      </c>
      <c r="BY74">
        <v>3314.7082399999999</v>
      </c>
      <c r="BZ74">
        <v>4028.9076770000001</v>
      </c>
      <c r="CA74">
        <v>3924.7572089999999</v>
      </c>
      <c r="CB74">
        <v>60340.577190000004</v>
      </c>
      <c r="CC74">
        <v>51217.625489999999</v>
      </c>
      <c r="CD74">
        <v>776.21183880000001</v>
      </c>
      <c r="CE74">
        <v>357969.17190000002</v>
      </c>
      <c r="CF74">
        <v>53404.768580000004</v>
      </c>
      <c r="CG74">
        <v>10606.65156</v>
      </c>
      <c r="CH74">
        <v>11313.22717</v>
      </c>
      <c r="CI74">
        <v>139780.13</v>
      </c>
      <c r="CJ74">
        <v>103199.88800000001</v>
      </c>
      <c r="CK74">
        <v>4382.9034119999997</v>
      </c>
      <c r="CL74">
        <v>57796.668790000003</v>
      </c>
      <c r="CM74">
        <v>167555.95970000001</v>
      </c>
      <c r="CN74">
        <v>330959.56559999997</v>
      </c>
      <c r="CO74">
        <v>97658.8315</v>
      </c>
      <c r="CP74">
        <v>242118.15979999999</v>
      </c>
      <c r="CQ74">
        <v>85011.019960000005</v>
      </c>
      <c r="CR74">
        <v>331866.47210000001</v>
      </c>
      <c r="CS74">
        <v>13686.69745</v>
      </c>
      <c r="CT74">
        <v>33579.726049999997</v>
      </c>
      <c r="CU74">
        <v>288497.8751</v>
      </c>
      <c r="CV74">
        <v>6649.5921449999996</v>
      </c>
      <c r="CW74">
        <v>3596.462857</v>
      </c>
      <c r="CX74">
        <v>2138.6798869999998</v>
      </c>
      <c r="CY74">
        <v>3242.9628910000001</v>
      </c>
      <c r="CZ74">
        <v>3754.4026469999999</v>
      </c>
      <c r="DA74">
        <v>320589.25770000002</v>
      </c>
      <c r="DB74">
        <v>7273.4608019999996</v>
      </c>
      <c r="DC74">
        <v>4890.6856209999996</v>
      </c>
      <c r="DD74">
        <v>3638.8338060000001</v>
      </c>
      <c r="DE74">
        <v>46343.632270000002</v>
      </c>
      <c r="DF74">
        <v>87207.831520000007</v>
      </c>
      <c r="DG74">
        <v>78374.962790000005</v>
      </c>
      <c r="DH74">
        <v>44093.229319999999</v>
      </c>
      <c r="DI74">
        <v>28876.133750000001</v>
      </c>
      <c r="DJ74">
        <v>17379.206300000002</v>
      </c>
      <c r="DK74">
        <v>25219.378690000001</v>
      </c>
      <c r="DL74">
        <v>20168.096239999999</v>
      </c>
      <c r="DM74">
        <v>29014.42901</v>
      </c>
    </row>
    <row r="75" spans="1:117" x14ac:dyDescent="0.2">
      <c r="A75" t="s">
        <v>268</v>
      </c>
      <c r="B75" s="1" t="s">
        <v>917</v>
      </c>
      <c r="C75" s="1" t="s">
        <v>876</v>
      </c>
      <c r="D75" t="s">
        <v>268</v>
      </c>
      <c r="E75" t="s">
        <v>747</v>
      </c>
      <c r="F75" t="s">
        <v>750</v>
      </c>
      <c r="G75" t="s">
        <v>742</v>
      </c>
      <c r="H75" t="s">
        <v>835</v>
      </c>
      <c r="I75" s="7">
        <v>31009</v>
      </c>
      <c r="J75" s="7">
        <v>43769</v>
      </c>
      <c r="K75">
        <f>DATEDIF(I75,J75,"Y")</f>
        <v>34</v>
      </c>
      <c r="L75">
        <v>4</v>
      </c>
      <c r="M75" t="s">
        <v>739</v>
      </c>
      <c r="N75" t="s">
        <v>738</v>
      </c>
      <c r="O75">
        <v>5</v>
      </c>
      <c r="P75">
        <v>1</v>
      </c>
      <c r="Q75">
        <v>2</v>
      </c>
      <c r="R75">
        <v>1</v>
      </c>
      <c r="S75">
        <v>0</v>
      </c>
      <c r="T75" t="str">
        <f>IF(U75=A75, "TRUE", "FALSE")</f>
        <v>TRUE</v>
      </c>
      <c r="U75" t="s">
        <v>268</v>
      </c>
      <c r="V75">
        <v>49600.12571</v>
      </c>
      <c r="W75">
        <v>1796.9333770000001</v>
      </c>
      <c r="X75">
        <v>12865.350479999999</v>
      </c>
      <c r="Y75">
        <v>447454.69750000001</v>
      </c>
      <c r="Z75">
        <v>38800.741560000002</v>
      </c>
      <c r="AA75">
        <v>2468.2167079999999</v>
      </c>
      <c r="AB75">
        <v>357954.07380000001</v>
      </c>
      <c r="AC75">
        <v>870349.45680000004</v>
      </c>
      <c r="AD75">
        <v>726.70751740000003</v>
      </c>
      <c r="AE75">
        <v>343113.09269999998</v>
      </c>
      <c r="AF75">
        <v>26051.63723</v>
      </c>
      <c r="AG75">
        <v>4032.1304530000002</v>
      </c>
      <c r="AH75">
        <v>5763.5057049999996</v>
      </c>
      <c r="AI75">
        <v>10115.3392</v>
      </c>
      <c r="AJ75">
        <v>5746.4852039999996</v>
      </c>
      <c r="AK75">
        <v>51152.744700000003</v>
      </c>
      <c r="AL75">
        <v>1991.0484879999999</v>
      </c>
      <c r="AM75">
        <v>3594.0317300000002</v>
      </c>
      <c r="AN75">
        <v>4188.0336029999999</v>
      </c>
      <c r="AO75">
        <v>1196.5251559999999</v>
      </c>
      <c r="AP75">
        <v>13883.802369999999</v>
      </c>
      <c r="AQ75">
        <v>32441.970259999998</v>
      </c>
      <c r="AR75">
        <v>1851257.702</v>
      </c>
      <c r="AS75">
        <v>687.52687539999999</v>
      </c>
      <c r="AT75">
        <v>355.55161220000002</v>
      </c>
      <c r="AU75">
        <v>12765.5913</v>
      </c>
      <c r="AV75">
        <v>7154.1595749999997</v>
      </c>
      <c r="AW75">
        <v>2967.796182</v>
      </c>
      <c r="AX75">
        <v>1380.1793479999999</v>
      </c>
      <c r="AY75">
        <v>1737.800651</v>
      </c>
      <c r="AZ75">
        <v>459.4781084</v>
      </c>
      <c r="BA75">
        <v>4977.7781320000004</v>
      </c>
      <c r="BB75">
        <v>8951.9254230000006</v>
      </c>
      <c r="BC75">
        <v>1267.3024820000001</v>
      </c>
      <c r="BD75">
        <v>236.23001339999999</v>
      </c>
      <c r="BE75">
        <v>75780.498649999994</v>
      </c>
      <c r="BF75">
        <v>4044.7349810000001</v>
      </c>
      <c r="BG75">
        <v>18074.254499999999</v>
      </c>
      <c r="BH75">
        <v>3242.2871890000001</v>
      </c>
      <c r="BI75">
        <v>1766.6446860000001</v>
      </c>
      <c r="BJ75">
        <v>20789.346140000001</v>
      </c>
      <c r="BK75">
        <v>10838.632460000001</v>
      </c>
      <c r="BL75">
        <v>32006.290980000002</v>
      </c>
      <c r="BM75">
        <v>1154.0623720000001</v>
      </c>
      <c r="BN75">
        <v>5091.2759409999999</v>
      </c>
      <c r="BO75">
        <v>782.9366632</v>
      </c>
      <c r="BP75">
        <v>970.00739569999996</v>
      </c>
      <c r="BQ75">
        <v>257.60266209999997</v>
      </c>
      <c r="BR75">
        <v>1189.526787</v>
      </c>
      <c r="BS75">
        <v>2672.2518669999999</v>
      </c>
      <c r="BT75">
        <v>7306.1390600000004</v>
      </c>
      <c r="BU75">
        <v>43602.021099999998</v>
      </c>
      <c r="BV75">
        <v>12607.42553</v>
      </c>
      <c r="BW75">
        <v>4158.4201389999998</v>
      </c>
      <c r="BX75">
        <v>5880.1801009999999</v>
      </c>
      <c r="BY75">
        <v>3899.439265</v>
      </c>
      <c r="BZ75">
        <v>3339.9927640000001</v>
      </c>
      <c r="CA75">
        <v>2880.2389939999998</v>
      </c>
      <c r="CB75">
        <v>62224.097809999999</v>
      </c>
      <c r="CC75">
        <v>58537.025889999997</v>
      </c>
      <c r="CD75">
        <v>769.15623479999999</v>
      </c>
      <c r="CE75">
        <v>410482.38589999999</v>
      </c>
      <c r="CF75">
        <v>52114.233419999997</v>
      </c>
      <c r="CG75">
        <v>12238.70717</v>
      </c>
      <c r="CH75">
        <v>14030.60382</v>
      </c>
      <c r="CI75">
        <v>161851.51139999999</v>
      </c>
      <c r="CJ75">
        <v>118774.836</v>
      </c>
      <c r="CK75">
        <v>2731.1699549999998</v>
      </c>
      <c r="CL75">
        <v>73020.642680000004</v>
      </c>
      <c r="CM75">
        <v>212751.25599999999</v>
      </c>
      <c r="CN75">
        <v>432691.7378</v>
      </c>
      <c r="CO75">
        <v>115054.0882</v>
      </c>
      <c r="CP75">
        <v>307723.28539999999</v>
      </c>
      <c r="CQ75">
        <v>103246.0116</v>
      </c>
      <c r="CR75">
        <v>406167.3014</v>
      </c>
      <c r="CS75">
        <v>16715.94685</v>
      </c>
      <c r="CT75">
        <v>41051.831570000002</v>
      </c>
      <c r="CU75">
        <v>357793.15669999999</v>
      </c>
      <c r="CV75">
        <v>7622.5912760000001</v>
      </c>
      <c r="CW75">
        <v>4264.5265239999999</v>
      </c>
      <c r="CX75">
        <v>1084.961147</v>
      </c>
      <c r="CY75">
        <v>5785.3746620000002</v>
      </c>
      <c r="CZ75">
        <v>3983.3372300000001</v>
      </c>
      <c r="DA75">
        <v>381821.8002</v>
      </c>
      <c r="DB75">
        <v>9612.7343770000007</v>
      </c>
      <c r="DC75">
        <v>5454.2383300000001</v>
      </c>
      <c r="DD75">
        <v>3505.1742490000001</v>
      </c>
      <c r="DE75">
        <v>57878.376219999998</v>
      </c>
      <c r="DF75">
        <v>99438.024579999998</v>
      </c>
      <c r="DG75">
        <v>92127.198250000001</v>
      </c>
      <c r="DH75">
        <v>35785.273959999999</v>
      </c>
      <c r="DI75">
        <v>32152.141009999999</v>
      </c>
      <c r="DJ75">
        <v>18739.26554</v>
      </c>
      <c r="DK75">
        <v>26213.772850000001</v>
      </c>
      <c r="DL75">
        <v>22121.699939999999</v>
      </c>
      <c r="DM75">
        <v>33448.119189999998</v>
      </c>
    </row>
    <row r="76" spans="1:117" x14ac:dyDescent="0.2">
      <c r="A76" t="s">
        <v>426</v>
      </c>
      <c r="B76" s="1" t="s">
        <v>918</v>
      </c>
      <c r="C76" s="1" t="s">
        <v>879</v>
      </c>
      <c r="D76" t="s">
        <v>426</v>
      </c>
      <c r="E76" t="s">
        <v>747</v>
      </c>
      <c r="F76" t="s">
        <v>750</v>
      </c>
      <c r="G76" t="s">
        <v>746</v>
      </c>
      <c r="H76" t="s">
        <v>742</v>
      </c>
      <c r="I76" s="7">
        <v>29371</v>
      </c>
      <c r="J76" s="7">
        <v>43784</v>
      </c>
      <c r="K76">
        <f>DATEDIF(I76,J76,"Y")</f>
        <v>39</v>
      </c>
      <c r="L76">
        <v>1</v>
      </c>
      <c r="M76" t="s">
        <v>743</v>
      </c>
      <c r="N76">
        <v>3792</v>
      </c>
      <c r="O76">
        <v>8</v>
      </c>
      <c r="P76">
        <v>1</v>
      </c>
      <c r="Q76">
        <v>2</v>
      </c>
      <c r="R76">
        <v>1</v>
      </c>
      <c r="S76">
        <v>0</v>
      </c>
      <c r="T76" t="str">
        <f>IF(U76=A76, "TRUE", "FALSE")</f>
        <v>TRUE</v>
      </c>
      <c r="U76" t="s">
        <v>426</v>
      </c>
      <c r="V76">
        <v>151002.04139999999</v>
      </c>
      <c r="W76">
        <v>8113.2722620000004</v>
      </c>
      <c r="X76">
        <v>35507.784039999999</v>
      </c>
      <c r="Y76">
        <v>720222.44709999999</v>
      </c>
      <c r="Z76">
        <v>33997.455280000002</v>
      </c>
      <c r="AA76">
        <v>3651.4105290000002</v>
      </c>
      <c r="AB76">
        <v>420494.03840000002</v>
      </c>
      <c r="AC76">
        <v>862589.82720000006</v>
      </c>
      <c r="AD76">
        <v>1329.0082789999999</v>
      </c>
      <c r="AE76">
        <v>623552.07869999995</v>
      </c>
      <c r="AF76">
        <v>39626.490189999997</v>
      </c>
      <c r="AG76">
        <v>7612.9431219999997</v>
      </c>
      <c r="AH76">
        <v>7820.9138670000002</v>
      </c>
      <c r="AI76">
        <v>9358.2853799999993</v>
      </c>
      <c r="AJ76">
        <v>9183.1567470000009</v>
      </c>
      <c r="AK76">
        <v>34136.371160000002</v>
      </c>
      <c r="AL76">
        <v>3467.1094429999998</v>
      </c>
      <c r="AM76">
        <v>4402.3911429999998</v>
      </c>
      <c r="AN76">
        <v>7160.4072260000003</v>
      </c>
      <c r="AO76">
        <v>1757.642572</v>
      </c>
      <c r="AP76">
        <v>24407.68462</v>
      </c>
      <c r="AQ76">
        <v>81023.975189999997</v>
      </c>
      <c r="AR76">
        <v>3090438.79</v>
      </c>
      <c r="AS76">
        <v>4105.1539519999997</v>
      </c>
      <c r="AT76">
        <v>996.23437269999999</v>
      </c>
      <c r="AU76">
        <v>31412.635340000001</v>
      </c>
      <c r="AV76">
        <v>6469.7881070000003</v>
      </c>
      <c r="AW76">
        <v>9535.9585630000001</v>
      </c>
      <c r="AX76">
        <v>1300.486429</v>
      </c>
      <c r="AY76">
        <v>1959.210478</v>
      </c>
      <c r="AZ76">
        <v>2187.8796480000001</v>
      </c>
      <c r="BA76">
        <v>12744.38219</v>
      </c>
      <c r="BB76">
        <v>15259.10779</v>
      </c>
      <c r="BC76">
        <v>6465.0740569999998</v>
      </c>
      <c r="BD76">
        <v>1383.5637859999999</v>
      </c>
      <c r="BE76">
        <v>195079.39720000001</v>
      </c>
      <c r="BF76">
        <v>6218.2947519999998</v>
      </c>
      <c r="BG76">
        <v>27929.349129999999</v>
      </c>
      <c r="BH76">
        <v>8261.8195629999991</v>
      </c>
      <c r="BI76">
        <v>6134.8752679999998</v>
      </c>
      <c r="BJ76">
        <v>69195.511920000004</v>
      </c>
      <c r="BK76">
        <v>23006.80168</v>
      </c>
      <c r="BL76">
        <v>73970.466769999999</v>
      </c>
      <c r="BM76">
        <v>4780.9394060000004</v>
      </c>
      <c r="BN76">
        <v>3914.541354</v>
      </c>
      <c r="BO76">
        <v>2231.2682850000001</v>
      </c>
      <c r="BP76">
        <v>1959.550223</v>
      </c>
      <c r="BQ76">
        <v>465.5795822</v>
      </c>
      <c r="BR76">
        <v>1614.8058100000001</v>
      </c>
      <c r="BS76">
        <v>4943.9426219999996</v>
      </c>
      <c r="BT76">
        <v>13179.282020000001</v>
      </c>
      <c r="BU76">
        <v>83287.825859999997</v>
      </c>
      <c r="BV76">
        <v>25402.623540000001</v>
      </c>
      <c r="BW76">
        <v>5640.8766169999999</v>
      </c>
      <c r="BX76">
        <v>9592.8156980000003</v>
      </c>
      <c r="BY76">
        <v>12063.87571</v>
      </c>
      <c r="BZ76">
        <v>7289.2592530000002</v>
      </c>
      <c r="CA76">
        <v>11005.461799999999</v>
      </c>
      <c r="CB76">
        <v>140440.57320000001</v>
      </c>
      <c r="CC76">
        <v>96865.294290000005</v>
      </c>
      <c r="CD76">
        <v>1391.7118539999999</v>
      </c>
      <c r="CE76">
        <v>1027370.953</v>
      </c>
      <c r="CF76">
        <v>103262.54429999999</v>
      </c>
      <c r="CG76">
        <v>18562.855599999999</v>
      </c>
      <c r="CH76">
        <v>44377.743970000003</v>
      </c>
      <c r="CI76">
        <v>269066.05190000002</v>
      </c>
      <c r="CJ76">
        <v>294803.97859999997</v>
      </c>
      <c r="CK76">
        <v>4229.1741590000001</v>
      </c>
      <c r="CL76">
        <v>225023.35279999999</v>
      </c>
      <c r="CM76">
        <v>711148.18059999996</v>
      </c>
      <c r="CN76">
        <v>1231164.04</v>
      </c>
      <c r="CO76">
        <v>200869.40299999999</v>
      </c>
      <c r="CP76">
        <v>1011830.672</v>
      </c>
      <c r="CQ76">
        <v>209271.2316</v>
      </c>
      <c r="CR76">
        <v>1021334.2929999999</v>
      </c>
      <c r="CS76">
        <v>30242.63509</v>
      </c>
      <c r="CT76">
        <v>137232.1899</v>
      </c>
      <c r="CU76">
        <v>820313.90350000001</v>
      </c>
      <c r="CV76">
        <v>6532.5353189999996</v>
      </c>
      <c r="CW76">
        <v>5178.4866080000002</v>
      </c>
      <c r="CX76">
        <v>1607.4389510000001</v>
      </c>
      <c r="CY76">
        <v>6638.3227690000003</v>
      </c>
      <c r="CZ76">
        <v>3201.004551</v>
      </c>
      <c r="DA76">
        <v>378587.58689999999</v>
      </c>
      <c r="DB76">
        <v>12256.346579999999</v>
      </c>
      <c r="DC76">
        <v>8314.5909319999992</v>
      </c>
      <c r="DD76">
        <v>8703.7630169999993</v>
      </c>
      <c r="DE76">
        <v>67380.548179999998</v>
      </c>
      <c r="DF76">
        <v>158183.117</v>
      </c>
      <c r="DG76">
        <v>88488.467569999993</v>
      </c>
      <c r="DH76">
        <v>55686.376790000002</v>
      </c>
      <c r="DI76">
        <v>32789.978510000001</v>
      </c>
      <c r="DJ76">
        <v>20894.11735</v>
      </c>
      <c r="DK76">
        <v>40903.884899999997</v>
      </c>
      <c r="DL76">
        <v>26943.79997</v>
      </c>
      <c r="DM76">
        <v>54711.047310000002</v>
      </c>
    </row>
    <row r="77" spans="1:117" x14ac:dyDescent="0.2">
      <c r="A77" t="s">
        <v>487</v>
      </c>
      <c r="B77" s="1" t="s">
        <v>919</v>
      </c>
      <c r="C77" s="1" t="s">
        <v>845</v>
      </c>
      <c r="D77" t="s">
        <v>487</v>
      </c>
      <c r="E77" t="s">
        <v>747</v>
      </c>
      <c r="F77" t="s">
        <v>755</v>
      </c>
      <c r="G77" t="s">
        <v>742</v>
      </c>
      <c r="H77" t="s">
        <v>835</v>
      </c>
      <c r="I77" s="7">
        <v>21300</v>
      </c>
      <c r="J77" s="7">
        <v>43791</v>
      </c>
      <c r="K77">
        <f>DATEDIF(I77,J77,"Y")</f>
        <v>61</v>
      </c>
      <c r="L77">
        <v>4</v>
      </c>
      <c r="M77" t="s">
        <v>743</v>
      </c>
      <c r="N77">
        <v>784</v>
      </c>
      <c r="O77">
        <v>6</v>
      </c>
      <c r="P77">
        <v>0</v>
      </c>
      <c r="Q77">
        <v>1</v>
      </c>
      <c r="R77">
        <v>0</v>
      </c>
      <c r="S77">
        <v>1</v>
      </c>
      <c r="T77" t="str">
        <f>IF(U77=A77, "TRUE", "FALSE")</f>
        <v>TRUE</v>
      </c>
      <c r="U77" t="s">
        <v>487</v>
      </c>
      <c r="V77">
        <v>40569.05644</v>
      </c>
      <c r="W77">
        <v>20980.425889999999</v>
      </c>
      <c r="X77">
        <v>96682.522670000006</v>
      </c>
      <c r="Y77">
        <v>1939837.135</v>
      </c>
      <c r="Z77">
        <v>250111.47880000001</v>
      </c>
      <c r="AA77">
        <v>19402.33077</v>
      </c>
      <c r="AB77">
        <v>772970.74419999996</v>
      </c>
      <c r="AC77">
        <v>5286003.2719999999</v>
      </c>
      <c r="AD77">
        <v>1480.33105</v>
      </c>
      <c r="AE77">
        <v>2431797.1949999998</v>
      </c>
      <c r="AF77">
        <v>132040.3922</v>
      </c>
      <c r="AG77">
        <v>24032.898539999998</v>
      </c>
      <c r="AH77">
        <v>10637.87126</v>
      </c>
      <c r="AI77">
        <v>41019.880570000001</v>
      </c>
      <c r="AJ77">
        <v>24762.14099</v>
      </c>
      <c r="AK77">
        <v>174795.5233</v>
      </c>
      <c r="AL77">
        <v>7421.686909</v>
      </c>
      <c r="AM77">
        <v>30300.485270000001</v>
      </c>
      <c r="AN77">
        <v>30386.06279</v>
      </c>
      <c r="AO77">
        <v>5547.5305170000001</v>
      </c>
      <c r="AP77">
        <v>30595.696250000001</v>
      </c>
      <c r="AQ77">
        <v>21860.41473</v>
      </c>
      <c r="AR77">
        <v>646745.90300000005</v>
      </c>
      <c r="AS77">
        <v>2751.6369239999999</v>
      </c>
      <c r="AT77">
        <v>4651.6261480000003</v>
      </c>
      <c r="AU77">
        <v>14327.85144</v>
      </c>
      <c r="AV77">
        <v>8440.6931729999997</v>
      </c>
      <c r="AW77">
        <v>3628.0779769999999</v>
      </c>
      <c r="AX77">
        <v>738.68346810000003</v>
      </c>
      <c r="AY77">
        <v>1223.106575</v>
      </c>
      <c r="AZ77">
        <v>337.53473179999997</v>
      </c>
      <c r="BA77">
        <v>2152.7388340000002</v>
      </c>
      <c r="BB77">
        <v>6970.0813310000003</v>
      </c>
      <c r="BC77">
        <v>1509.8064420000001</v>
      </c>
      <c r="BD77">
        <v>898.93775159999996</v>
      </c>
      <c r="BE77">
        <v>53571.591189999999</v>
      </c>
      <c r="BF77">
        <v>2107.6569890000001</v>
      </c>
      <c r="BG77">
        <v>14737.2137</v>
      </c>
      <c r="BH77">
        <v>4637.448848</v>
      </c>
      <c r="BI77">
        <v>2727.5068620000002</v>
      </c>
      <c r="BJ77">
        <v>36220.946909999999</v>
      </c>
      <c r="BK77">
        <v>8928.1388599999991</v>
      </c>
      <c r="BL77">
        <v>86096.771280000001</v>
      </c>
      <c r="BM77">
        <v>697.56758030000003</v>
      </c>
      <c r="BN77">
        <v>6227.9563840000001</v>
      </c>
      <c r="BO77">
        <v>497.50039409999999</v>
      </c>
      <c r="BP77">
        <v>4035.4708139999998</v>
      </c>
      <c r="BQ77">
        <v>1045.7160429999999</v>
      </c>
      <c r="BR77">
        <v>889.1828726</v>
      </c>
      <c r="BS77">
        <v>3045.7670459999999</v>
      </c>
      <c r="BT77">
        <v>6097.0890929999996</v>
      </c>
      <c r="BU77">
        <v>36922.7232</v>
      </c>
      <c r="BV77">
        <v>8873.0259989999995</v>
      </c>
      <c r="BW77">
        <v>3092.7350470000001</v>
      </c>
      <c r="BX77">
        <v>4676.3195230000001</v>
      </c>
      <c r="BY77">
        <v>4301.064934</v>
      </c>
      <c r="BZ77">
        <v>3014.3248100000001</v>
      </c>
      <c r="CA77">
        <v>2497.5397469999998</v>
      </c>
      <c r="CB77">
        <v>157406.22949999999</v>
      </c>
      <c r="CC77">
        <v>83796.954970000006</v>
      </c>
      <c r="CD77">
        <v>1963.433802</v>
      </c>
      <c r="CE77">
        <v>431937.12300000002</v>
      </c>
      <c r="CF77">
        <v>46752.265079999997</v>
      </c>
      <c r="CG77">
        <v>37086.008379999999</v>
      </c>
      <c r="CH77">
        <v>52468.09779</v>
      </c>
      <c r="CI77">
        <v>279256.39179999998</v>
      </c>
      <c r="CJ77">
        <v>141707.02729999999</v>
      </c>
      <c r="CK77">
        <v>5175.643266</v>
      </c>
      <c r="CL77">
        <v>27400.46487</v>
      </c>
      <c r="CM77">
        <v>146834.55919999999</v>
      </c>
      <c r="CN77">
        <v>416718.14079999999</v>
      </c>
      <c r="CO77">
        <v>134943.701</v>
      </c>
      <c r="CP77">
        <v>188057.139</v>
      </c>
      <c r="CQ77">
        <v>64202.994729999999</v>
      </c>
      <c r="CR77">
        <v>271595.99329999997</v>
      </c>
      <c r="CS77">
        <v>17826.320599999999</v>
      </c>
      <c r="CT77">
        <v>28084.742880000002</v>
      </c>
      <c r="CU77">
        <v>302752.59169999999</v>
      </c>
      <c r="CV77">
        <v>3925.1865149999999</v>
      </c>
      <c r="CW77">
        <v>1063.2879150000001</v>
      </c>
      <c r="CX77">
        <v>410.9472571</v>
      </c>
      <c r="CY77">
        <v>944.17731419999996</v>
      </c>
      <c r="CZ77">
        <v>1058.1180179999999</v>
      </c>
      <c r="DA77">
        <v>119346.2825</v>
      </c>
      <c r="DB77">
        <v>3136.3580870000001</v>
      </c>
      <c r="DC77">
        <v>2943.058489</v>
      </c>
      <c r="DD77">
        <v>3161.1738570000002</v>
      </c>
      <c r="DE77">
        <v>13334.807870000001</v>
      </c>
      <c r="DF77">
        <v>40086.389900000002</v>
      </c>
      <c r="DG77">
        <v>29344.064450000002</v>
      </c>
      <c r="DH77">
        <v>22783.284660000001</v>
      </c>
      <c r="DI77">
        <v>15220.502039999999</v>
      </c>
      <c r="DJ77">
        <v>8562.6729479999995</v>
      </c>
      <c r="DK77">
        <v>13636.328589999999</v>
      </c>
      <c r="DL77">
        <v>12991.466340000001</v>
      </c>
      <c r="DM77">
        <v>23912.441760000002</v>
      </c>
    </row>
  </sheetData>
  <sortState xmlns:xlrd2="http://schemas.microsoft.com/office/spreadsheetml/2017/richdata2" ref="A2:DM77">
    <sortCondition ref="U1:U77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IBD-UC Serum LNEG_PeakPantheR_c</vt:lpstr>
      <vt:lpstr>Master</vt:lpstr>
      <vt:lpstr>Inception</vt:lpstr>
      <vt:lpstr>5-ASA</vt:lpstr>
      <vt:lpstr>Thiopurine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Radhakrishnan, Shiva Thambiah</cp:lastModifiedBy>
  <dcterms:created xsi:type="dcterms:W3CDTF">2022-09-04T18:33:02Z</dcterms:created>
  <dcterms:modified xsi:type="dcterms:W3CDTF">2022-10-12T12:57:08Z</dcterms:modified>
</cp:coreProperties>
</file>